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'!$A$1:$H$17</definedName>
  </definedNames>
  <calcPr fullCalcOnLoad="1"/>
</workbook>
</file>

<file path=xl/sharedStrings.xml><?xml version="1.0" encoding="utf-8"?>
<sst xmlns="http://schemas.openxmlformats.org/spreadsheetml/2006/main" count="38" uniqueCount="29">
  <si>
    <t>Всього</t>
  </si>
  <si>
    <t>Код бюджету</t>
  </si>
  <si>
    <t xml:space="preserve">Назва місцевого бюджету адміністративно-територіальної одиниці  </t>
  </si>
  <si>
    <t>Бюджет Кіровського району</t>
  </si>
  <si>
    <t>Бюджет Ленінського району</t>
  </si>
  <si>
    <t>Бюджет селища Нове</t>
  </si>
  <si>
    <t>Секретар міської ради</t>
  </si>
  <si>
    <t>Загальний фонд</t>
  </si>
  <si>
    <t>Міжбюджетні трансферти</t>
  </si>
  <si>
    <t>ВСЬОГО</t>
  </si>
  <si>
    <t>РАЗОМ</t>
  </si>
  <si>
    <t xml:space="preserve"> Зміни до показників міжбюджетних трансфертів між міським бюджетом міста Кіровограда та іншими бюджетами на 2015 рік, визначені у додатку 4  до рішення Кіровоградської міської ради від 20 січня 2015 року № 3899
                                                                             </t>
  </si>
  <si>
    <t>+1 444 760,00</t>
  </si>
  <si>
    <t>+866 820,00</t>
  </si>
  <si>
    <t>+138 900,00</t>
  </si>
  <si>
    <t>+2 450 480,00</t>
  </si>
  <si>
    <t>+ 2 450 480,00</t>
  </si>
  <si>
    <t>І.Марковський</t>
  </si>
  <si>
    <t>проведення виборів депутатів місцевих рад та сільських, селищних, міських голів</t>
  </si>
  <si>
    <t>Субвенції з державного бюджету на:</t>
  </si>
  <si>
    <t>+50 000,00</t>
  </si>
  <si>
    <t>+1 494 760,00</t>
  </si>
  <si>
    <t>+2 500 480,00</t>
  </si>
  <si>
    <t>(грн)</t>
  </si>
  <si>
    <t>житлово-комунальне господарство (ремонт, очищення та дезінфекцію колодязів громадського користування)</t>
  </si>
  <si>
    <t>Інші субвенції районним у місті та селищному бюджетам на:</t>
  </si>
  <si>
    <t>+ збільшено</t>
  </si>
  <si>
    <t>- зменшено</t>
  </si>
  <si>
    <t>Додаток 4
до рішення Кіровоградської міської ради
29 вересня  2015 року № 4567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</si>
</sst>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3"/>
      <name val="Times New Roman Cyr"/>
      <family val="0"/>
    </font>
    <font>
      <sz val="12"/>
      <name val="Times New Roman CYR"/>
      <family val="0"/>
    </font>
    <font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5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6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12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2" fontId="29" fillId="0" borderId="0" xfId="0" applyNumberFormat="1" applyFont="1" applyAlignment="1">
      <alignment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2" fontId="37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9" fillId="26" borderId="12" xfId="0" applyNumberFormat="1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37" fillId="0" borderId="0" xfId="0" applyNumberFormat="1" applyFont="1" applyFill="1" applyAlignment="1" applyProtection="1">
      <alignment vertical="center" wrapText="1"/>
      <protection/>
    </xf>
    <xf numFmtId="0" fontId="37" fillId="26" borderId="0" xfId="0" applyFont="1" applyFill="1" applyAlignment="1">
      <alignment/>
    </xf>
    <xf numFmtId="2" fontId="29" fillId="0" borderId="0" xfId="0" applyNumberFormat="1" applyFont="1" applyAlignment="1">
      <alignment horizontal="right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26" fillId="26" borderId="16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49" fontId="26" fillId="26" borderId="14" xfId="0" applyNumberFormat="1" applyFont="1" applyFill="1" applyBorder="1" applyAlignment="1">
      <alignment horizontal="center" vertical="center" wrapText="1"/>
    </xf>
    <xf numFmtId="49" fontId="29" fillId="26" borderId="14" xfId="0" applyNumberFormat="1" applyFont="1" applyFill="1" applyBorder="1" applyAlignment="1">
      <alignment horizontal="center" vertical="center" wrapText="1"/>
    </xf>
    <xf numFmtId="49" fontId="26" fillId="26" borderId="18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49" fontId="26" fillId="26" borderId="20" xfId="0" applyNumberFormat="1" applyFont="1" applyFill="1" applyBorder="1" applyAlignment="1">
      <alignment horizontal="center" vertical="center" wrapText="1"/>
    </xf>
    <xf numFmtId="49" fontId="26" fillId="26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18" fillId="26" borderId="12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showGridLines="0" showZeros="0" tabSelected="1" view="pageBreakPreview" zoomScaleSheetLayoutView="100" zoomScalePageLayoutView="0" workbookViewId="0" topLeftCell="C5">
      <selection activeCell="I12" sqref="I12:J15"/>
    </sheetView>
  </sheetViews>
  <sheetFormatPr defaultColWidth="9.16015625" defaultRowHeight="12.75"/>
  <cols>
    <col min="1" max="1" width="3.66015625" style="2" hidden="1" customWidth="1"/>
    <col min="2" max="2" width="15.83203125" style="2" customWidth="1"/>
    <col min="3" max="3" width="29.83203125" style="2" customWidth="1"/>
    <col min="4" max="4" width="22.5" style="2" customWidth="1"/>
    <col min="5" max="5" width="42" style="2" customWidth="1"/>
    <col min="6" max="6" width="16.33203125" style="2" customWidth="1"/>
    <col min="7" max="7" width="19.16015625" style="2" customWidth="1"/>
    <col min="8" max="8" width="23.83203125" style="2" customWidth="1"/>
    <col min="9" max="9" width="17.16015625" style="2" customWidth="1"/>
    <col min="10" max="10" width="20.16015625" style="2" customWidth="1"/>
    <col min="11" max="16384" width="9.16015625" style="2" customWidth="1"/>
  </cols>
  <sheetData>
    <row r="1" spans="2:9" ht="93.75" customHeight="1">
      <c r="B1" s="5"/>
      <c r="C1" s="5"/>
      <c r="D1" s="17"/>
      <c r="E1" s="17"/>
      <c r="F1" s="36" t="s">
        <v>28</v>
      </c>
      <c r="G1" s="36"/>
      <c r="H1" s="36"/>
      <c r="I1" s="10"/>
    </row>
    <row r="2" spans="2:8" ht="70.5" customHeight="1">
      <c r="B2" s="41" t="s">
        <v>11</v>
      </c>
      <c r="C2" s="41"/>
      <c r="D2" s="41"/>
      <c r="E2" s="41"/>
      <c r="F2" s="41"/>
      <c r="G2" s="41"/>
      <c r="H2" s="41"/>
    </row>
    <row r="3" spans="2:8" ht="12" customHeight="1">
      <c r="B3" s="8"/>
      <c r="C3" s="8"/>
      <c r="H3" s="12" t="s">
        <v>26</v>
      </c>
    </row>
    <row r="4" spans="2:8" ht="12" customHeight="1">
      <c r="B4" s="1"/>
      <c r="H4" s="12" t="s">
        <v>27</v>
      </c>
    </row>
    <row r="5" spans="2:8" ht="18" customHeight="1" thickBot="1">
      <c r="B5" s="1"/>
      <c r="H5" s="13" t="s">
        <v>23</v>
      </c>
    </row>
    <row r="6" spans="2:8" s="6" customFormat="1" ht="23.25" customHeight="1">
      <c r="B6" s="45" t="s">
        <v>1</v>
      </c>
      <c r="C6" s="47" t="s">
        <v>2</v>
      </c>
      <c r="D6" s="42" t="s">
        <v>8</v>
      </c>
      <c r="E6" s="42"/>
      <c r="F6" s="42"/>
      <c r="G6" s="42"/>
      <c r="H6" s="43"/>
    </row>
    <row r="7" spans="2:8" s="6" customFormat="1" ht="22.5" customHeight="1">
      <c r="B7" s="46"/>
      <c r="C7" s="48"/>
      <c r="D7" s="37" t="s">
        <v>7</v>
      </c>
      <c r="E7" s="37"/>
      <c r="F7" s="37"/>
      <c r="G7" s="37"/>
      <c r="H7" s="44"/>
    </row>
    <row r="8" spans="2:8" s="6" customFormat="1" ht="35.25" customHeight="1">
      <c r="B8" s="46"/>
      <c r="C8" s="48"/>
      <c r="D8" s="37" t="s">
        <v>19</v>
      </c>
      <c r="E8" s="37"/>
      <c r="F8" s="49" t="s">
        <v>25</v>
      </c>
      <c r="G8" s="50"/>
      <c r="H8" s="38" t="s">
        <v>10</v>
      </c>
    </row>
    <row r="9" spans="2:8" s="6" customFormat="1" ht="21" customHeight="1" hidden="1">
      <c r="B9" s="46"/>
      <c r="C9" s="48"/>
      <c r="D9" s="39" t="s">
        <v>9</v>
      </c>
      <c r="E9" s="40" t="s">
        <v>18</v>
      </c>
      <c r="F9" s="21"/>
      <c r="G9" s="20"/>
      <c r="H9" s="38"/>
    </row>
    <row r="10" spans="2:8" s="6" customFormat="1" ht="25.5" customHeight="1" hidden="1">
      <c r="B10" s="46"/>
      <c r="C10" s="48"/>
      <c r="D10" s="39"/>
      <c r="E10" s="40"/>
      <c r="F10" s="21"/>
      <c r="G10" s="20"/>
      <c r="H10" s="38"/>
    </row>
    <row r="11" spans="2:8" s="6" customFormat="1" ht="147" customHeight="1">
      <c r="B11" s="46"/>
      <c r="C11" s="48"/>
      <c r="D11" s="39"/>
      <c r="E11" s="40"/>
      <c r="F11" s="22" t="s">
        <v>9</v>
      </c>
      <c r="G11" s="24" t="s">
        <v>24</v>
      </c>
      <c r="H11" s="38"/>
    </row>
    <row r="12" spans="2:11" ht="45" customHeight="1">
      <c r="B12" s="25">
        <v>11201601000</v>
      </c>
      <c r="C12" s="7" t="s">
        <v>3</v>
      </c>
      <c r="D12" s="15" t="s">
        <v>12</v>
      </c>
      <c r="E12" s="14" t="s">
        <v>12</v>
      </c>
      <c r="F12" s="15" t="s">
        <v>20</v>
      </c>
      <c r="G12" s="14" t="s">
        <v>20</v>
      </c>
      <c r="H12" s="26" t="s">
        <v>21</v>
      </c>
      <c r="I12" s="23"/>
      <c r="J12" s="16"/>
      <c r="K12" s="16"/>
    </row>
    <row r="13" spans="2:11" ht="47.25" customHeight="1">
      <c r="B13" s="25">
        <v>11201602000</v>
      </c>
      <c r="C13" s="7" t="s">
        <v>4</v>
      </c>
      <c r="D13" s="15" t="s">
        <v>13</v>
      </c>
      <c r="E13" s="14" t="s">
        <v>13</v>
      </c>
      <c r="F13" s="15"/>
      <c r="G13" s="14"/>
      <c r="H13" s="26" t="s">
        <v>13</v>
      </c>
      <c r="I13" s="23"/>
      <c r="J13" s="16"/>
      <c r="K13" s="16"/>
    </row>
    <row r="14" spans="2:11" ht="26.25" customHeight="1" thickBot="1">
      <c r="B14" s="27">
        <v>11201401000</v>
      </c>
      <c r="C14" s="28" t="s">
        <v>5</v>
      </c>
      <c r="D14" s="29" t="s">
        <v>14</v>
      </c>
      <c r="E14" s="30" t="s">
        <v>14</v>
      </c>
      <c r="F14" s="29"/>
      <c r="G14" s="30"/>
      <c r="H14" s="31" t="s">
        <v>14</v>
      </c>
      <c r="I14" s="23"/>
      <c r="J14" s="16"/>
      <c r="K14" s="16"/>
    </row>
    <row r="15" spans="2:11" ht="27" customHeight="1" thickBot="1">
      <c r="B15" s="32"/>
      <c r="C15" s="33" t="s">
        <v>0</v>
      </c>
      <c r="D15" s="34" t="s">
        <v>15</v>
      </c>
      <c r="E15" s="34" t="s">
        <v>16</v>
      </c>
      <c r="F15" s="34" t="s">
        <v>20</v>
      </c>
      <c r="G15" s="34" t="s">
        <v>20</v>
      </c>
      <c r="H15" s="35" t="s">
        <v>22</v>
      </c>
      <c r="I15" s="23"/>
      <c r="J15" s="16"/>
      <c r="K15" s="16"/>
    </row>
    <row r="16" spans="2:11" s="3" customFormat="1" ht="15" customHeight="1">
      <c r="B16" s="2"/>
      <c r="C16" s="2"/>
      <c r="D16" s="2"/>
      <c r="E16" s="2"/>
      <c r="F16" s="2"/>
      <c r="G16" s="2"/>
      <c r="H16" s="2"/>
      <c r="I16" s="2"/>
      <c r="J16" s="2"/>
      <c r="K16" s="16">
        <f>H16-J16</f>
        <v>0</v>
      </c>
    </row>
    <row r="17" spans="2:11" s="4" customFormat="1" ht="43.5" customHeight="1">
      <c r="B17" s="9" t="s">
        <v>6</v>
      </c>
      <c r="C17" s="11"/>
      <c r="D17" s="2"/>
      <c r="E17" s="19"/>
      <c r="F17" s="19"/>
      <c r="G17" s="19" t="s">
        <v>17</v>
      </c>
      <c r="H17" s="19"/>
      <c r="I17" s="18"/>
      <c r="J17" s="18"/>
      <c r="K17" s="18"/>
    </row>
    <row r="18" spans="2:10" s="4" customFormat="1" ht="12.75">
      <c r="B18" s="2"/>
      <c r="C18" s="2"/>
      <c r="D18" s="2"/>
      <c r="E18" s="2"/>
      <c r="F18" s="2"/>
      <c r="G18" s="2"/>
      <c r="H18" s="2"/>
      <c r="I18" s="2"/>
      <c r="J18" s="2"/>
    </row>
    <row r="19" spans="2:10" s="4" customFormat="1" ht="12.75">
      <c r="B19" s="2"/>
      <c r="C19" s="2"/>
      <c r="D19" s="2"/>
      <c r="E19" s="2"/>
      <c r="F19" s="2"/>
      <c r="G19" s="2"/>
      <c r="H19" s="2"/>
      <c r="I19" s="2"/>
      <c r="J19" s="2"/>
    </row>
    <row r="20" spans="2:10" s="4" customFormat="1" ht="12.75">
      <c r="B20" s="2"/>
      <c r="C20" s="2"/>
      <c r="D20" s="2"/>
      <c r="E20" s="2"/>
      <c r="F20" s="2"/>
      <c r="G20" s="2"/>
      <c r="H20" s="2"/>
      <c r="I20" s="2"/>
      <c r="J20" s="2"/>
    </row>
    <row r="21" ht="93" customHeight="1"/>
    <row r="44" ht="44.25" customHeight="1"/>
    <row r="57" ht="45.75" customHeight="1"/>
  </sheetData>
  <sheetProtection/>
  <mergeCells count="11">
    <mergeCell ref="F8:G8"/>
    <mergeCell ref="F1:H1"/>
    <mergeCell ref="D8:E8"/>
    <mergeCell ref="H8:H11"/>
    <mergeCell ref="D9:D11"/>
    <mergeCell ref="E9:E11"/>
    <mergeCell ref="B2:H2"/>
    <mergeCell ref="D6:H6"/>
    <mergeCell ref="D7:H7"/>
    <mergeCell ref="B6:B11"/>
    <mergeCell ref="C6:C11"/>
  </mergeCells>
  <printOptions horizontalCentered="1"/>
  <pageMargins left="0.2362204724409449" right="0" top="0.25" bottom="0.1968503937007874" header="0.1968503937007874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Kovaleva_N</cp:lastModifiedBy>
  <cp:lastPrinted>2015-09-30T06:34:35Z</cp:lastPrinted>
  <dcterms:created xsi:type="dcterms:W3CDTF">2014-01-17T10:52:16Z</dcterms:created>
  <dcterms:modified xsi:type="dcterms:W3CDTF">2015-10-01T07:26:41Z</dcterms:modified>
  <cp:category/>
  <cp:version/>
  <cp:contentType/>
  <cp:contentStatus/>
</cp:coreProperties>
</file>