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definedNames>
    <definedName name="_xlnm.Print_Titles" localSheetId="0">'Додаток 5'!$10:$11</definedName>
    <definedName name="_xlnm.Print_Area" localSheetId="0">'Додаток 5'!$A$1:$I$67</definedName>
  </definedNames>
  <calcPr fullCalcOnLoad="1"/>
</workbook>
</file>

<file path=xl/sharedStrings.xml><?xml version="1.0" encoding="utf-8"?>
<sst xmlns="http://schemas.openxmlformats.org/spreadsheetml/2006/main" count="217" uniqueCount="142">
  <si>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</si>
  <si>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</si>
  <si>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</si>
  <si>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бюджет розвитку</t>
  </si>
  <si>
    <t>І.василенко</t>
  </si>
  <si>
    <t xml:space="preserve">до рішення Кіровоградської міської ради </t>
  </si>
  <si>
    <t>Секретар міської ради</t>
  </si>
  <si>
    <t>І. Марковський</t>
  </si>
  <si>
    <t>(грн)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</si>
  <si>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</si>
  <si>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</si>
  <si>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програмною/тимчасовою класифікацією видатків та кредитування місцевого бюджету</t>
  </si>
  <si>
    <t>Код програмної класифікації видатків та кредитування місцевого бюджету</t>
  </si>
  <si>
    <t xml:space="preserve">Разом видатків                           на поточний рік </t>
  </si>
  <si>
    <t>+ збільшено</t>
  </si>
  <si>
    <t>- зменшено</t>
  </si>
  <si>
    <t>Зміни до переліку об’єктів, видатки на які у 2015  році будуть проводитися за рахунок коштів бюджету розвитку,</t>
  </si>
  <si>
    <t>визначеного у додатку 5 до рішення  Кіровоградської міської ради від 20 січня 2015 року № 3899</t>
  </si>
  <si>
    <t>Назва об’єктів відповідно  до проектно-кошторисної документації; тощо</t>
  </si>
  <si>
    <t xml:space="preserve">Капітальні видатки </t>
  </si>
  <si>
    <t>Управління капітального будівництва</t>
  </si>
  <si>
    <t>070000</t>
  </si>
  <si>
    <t>Освіта</t>
  </si>
  <si>
    <t>40</t>
  </si>
  <si>
    <t>Головне управління житлово-комунального господарства</t>
  </si>
  <si>
    <t>100000</t>
  </si>
  <si>
    <t>Житлово-комунальне господарство</t>
  </si>
  <si>
    <t>170000</t>
  </si>
  <si>
    <t>Транспорт, дорожнє господарство, зв’язок,  телекомунікації та інформатика</t>
  </si>
  <si>
    <t>170703</t>
  </si>
  <si>
    <t>0456</t>
  </si>
  <si>
    <t>Видатки на проведення робіт, пов'язаних з будівництвом, реконструкцією, ремонтом та утриманням автомобільних доріг</t>
  </si>
  <si>
    <t>100102</t>
  </si>
  <si>
    <t>0610</t>
  </si>
  <si>
    <t>Капітальний ремонт житлового фонду місцевих органів влади</t>
  </si>
  <si>
    <t>10</t>
  </si>
  <si>
    <t>Управління освіти</t>
  </si>
  <si>
    <t>14</t>
  </si>
  <si>
    <t>080000</t>
  </si>
  <si>
    <t>Капітальні видатки</t>
  </si>
  <si>
    <r>
      <t>Управління охорони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</si>
  <si>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r>
      <t>Охорона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</si>
  <si>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070101</t>
  </si>
  <si>
    <t>070201</t>
  </si>
  <si>
    <t>0910</t>
  </si>
  <si>
    <t>0921</t>
  </si>
  <si>
    <t>090000</t>
  </si>
  <si>
    <t>091105</t>
  </si>
  <si>
    <t>1040</t>
  </si>
  <si>
    <t>250404</t>
  </si>
  <si>
    <t>0133</t>
  </si>
  <si>
    <t>Дошкiльнi заклади освiти</t>
  </si>
  <si>
    <t>Загальноосвітні школи (в т. ч. школа-дитячий садок, інтернат при школі), спеціалізовані школи, ліцеї, гімназії, колегіуми </t>
  </si>
  <si>
    <t>Інші видатки</t>
  </si>
  <si>
    <t>Соціальний захист та соціальне забезпечення</t>
  </si>
  <si>
    <t>Утримання клубів підлітків за місцем проживання</t>
  </si>
  <si>
    <t>+100 000,00</t>
  </si>
  <si>
    <t>+50 000,00</t>
  </si>
  <si>
    <t>Додаток  5</t>
  </si>
  <si>
    <t>67</t>
  </si>
  <si>
    <t>+20 000,00</t>
  </si>
  <si>
    <t>080101</t>
  </si>
  <si>
    <t>0731</t>
  </si>
  <si>
    <t xml:space="preserve">Лікарні </t>
  </si>
  <si>
    <t>+1 460 000,00</t>
  </si>
  <si>
    <t>+725 000,00</t>
  </si>
  <si>
    <t>+2 185 000,00</t>
  </si>
  <si>
    <t>76</t>
  </si>
  <si>
    <t>250380</t>
  </si>
  <si>
    <t>0180</t>
  </si>
  <si>
    <t xml:space="preserve">Інші субвенції </t>
  </si>
  <si>
    <t>+195 000,00</t>
  </si>
  <si>
    <t>100203</t>
  </si>
  <si>
    <t>0620</t>
  </si>
  <si>
    <t>Благоустрій міста</t>
  </si>
  <si>
    <t>110000</t>
  </si>
  <si>
    <t>Культура і мистецтво</t>
  </si>
  <si>
    <t>110201</t>
  </si>
  <si>
    <t>0824</t>
  </si>
  <si>
    <t>Бібліотеки</t>
  </si>
  <si>
    <t>150000</t>
  </si>
  <si>
    <t>Будівництво</t>
  </si>
  <si>
    <t>150101</t>
  </si>
  <si>
    <t>0490</t>
  </si>
  <si>
    <t>Капітальні вкладення</t>
  </si>
  <si>
    <t>+120 000,00</t>
  </si>
  <si>
    <t>+1 280 000,00</t>
  </si>
  <si>
    <t xml:space="preserve">Нове будівництво тротуару від просп. Винниченка до р. Інгул вздовж обвідного каналу </t>
  </si>
  <si>
    <t>+600 000,00</t>
  </si>
  <si>
    <t>+680 000,00</t>
  </si>
  <si>
    <t xml:space="preserve">Управління з питань надзвичайних ситуацій та цивільного                                           захисту населення міської ради </t>
  </si>
  <si>
    <t>080300</t>
  </si>
  <si>
    <t>0721</t>
  </si>
  <si>
    <t>Поліклініки і амбулаторії (крім спеціалізованих поліклінік та загальних і спеціалізованих  стоматологічних поліклінік)</t>
  </si>
  <si>
    <t>24</t>
  </si>
  <si>
    <t>Відділ культури та туризму</t>
  </si>
  <si>
    <t>110205</t>
  </si>
  <si>
    <t>0960</t>
  </si>
  <si>
    <t>Школи естетичного виховання дітей</t>
  </si>
  <si>
    <t>100302</t>
  </si>
  <si>
    <t>+320 000,00</t>
  </si>
  <si>
    <t>+1 465 000,00</t>
  </si>
  <si>
    <t>Комбінати комунальних підприємств та інші підприємства житлово - комунального господарства</t>
  </si>
  <si>
    <t>+510 000,00</t>
  </si>
  <si>
    <t>+705 000,00</t>
  </si>
  <si>
    <t>+570 000,00</t>
  </si>
  <si>
    <t>+270 000,00</t>
  </si>
  <si>
    <t>+300 00,00</t>
  </si>
  <si>
    <t>250000</t>
  </si>
  <si>
    <t>Видатки, не віднесені до основних груп</t>
  </si>
  <si>
    <t>+34 000,00</t>
  </si>
  <si>
    <r>
      <t>Субвенція з міського бюджету бюджету Ленінського району  (на придбання комп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ютерної техніки)</t>
    </r>
  </si>
  <si>
    <t>+27 000,00</t>
  </si>
  <si>
    <t>+371 300,00</t>
  </si>
  <si>
    <t>080800</t>
  </si>
  <si>
    <t>0726</t>
  </si>
  <si>
    <t>Центри первинної медичної (медико-санітарної) допомоги</t>
  </si>
  <si>
    <t>+12 726 964,00</t>
  </si>
  <si>
    <t>090700</t>
  </si>
  <si>
    <t xml:space="preserve">Утримання закладів, що надають соціальні послуги дітям, які опинились в складних життєвих обставинах </t>
  </si>
  <si>
    <r>
      <t xml:space="preserve">Фінансове управління міської ради                                                                                                            </t>
    </r>
    <r>
      <rPr>
        <sz val="12"/>
        <rFont val="Times New Roman"/>
        <family val="1"/>
      </rPr>
      <t xml:space="preserve">(в частині резервного фонду та міжбюджетних трансфертів) </t>
    </r>
  </si>
  <si>
    <t>03</t>
  </si>
  <si>
    <t>Виконавчий комітет міської ради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</si>
  <si>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</si>
  <si>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</si>
  <si>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+50 500,00</t>
  </si>
  <si>
    <t>+550 000,00</t>
  </si>
  <si>
    <t>+150 000,00</t>
  </si>
  <si>
    <t>+200 000,00</t>
  </si>
  <si>
    <t>+3 525 000,00</t>
  </si>
  <si>
    <t>+89 000,00</t>
  </si>
  <si>
    <t>+610 300,00</t>
  </si>
  <si>
    <t>+637 300,00</t>
  </si>
  <si>
    <t>11</t>
  </si>
  <si>
    <t>Відділ сім'ї та молоді</t>
  </si>
  <si>
    <t>+90 000,00</t>
  </si>
  <si>
    <t>+6 236 950,00</t>
  </si>
  <si>
    <t>+8 021 950,00</t>
  </si>
  <si>
    <t>+20 748 914,00</t>
  </si>
  <si>
    <t>+27 340 714,00</t>
  </si>
  <si>
    <t>Нове будівництво алеї Почесних поховань на території Рівнянського кладовища по                      вул. Героїв Сталінграда з благоустроєм прилеглої території</t>
  </si>
  <si>
    <t>02  липня 2015 року № 4205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</si>
</sst>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  <numFmt numFmtId="206" formatCode="0.0000000"/>
    <numFmt numFmtId="207" formatCode="0.000000"/>
    <numFmt numFmtId="208" formatCode="0.00000"/>
    <numFmt numFmtId="209" formatCode="0.0000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Times New Roman Cyr"/>
      <family val="1"/>
    </font>
    <font>
      <sz val="10"/>
      <name val="Arial Cyr"/>
      <family val="0"/>
    </font>
    <font>
      <b/>
      <sz val="13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0"/>
    </font>
    <font>
      <b/>
      <sz val="9"/>
      <name val="Times New Roman"/>
      <family val="1"/>
    </font>
    <font>
      <b/>
      <sz val="10"/>
      <name val="Helv"/>
      <family val="0"/>
    </font>
    <font>
      <b/>
      <sz val="8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0">
      <alignment vertical="top"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5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22" borderId="0" xfId="0" applyFill="1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4" fillId="0" borderId="0" xfId="54" applyFont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justify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Alignment="1">
      <alignment/>
    </xf>
    <xf numFmtId="0" fontId="4" fillId="0" borderId="0" xfId="0" applyFill="1" applyBorder="1" applyAlignment="1">
      <alignment horizontal="center"/>
    </xf>
    <xf numFmtId="0" fontId="4" fillId="0" borderId="0" xfId="0" applyFill="1" applyBorder="1" applyAlignment="1">
      <alignment/>
    </xf>
    <xf numFmtId="0" fontId="4" fillId="0" borderId="0" xfId="0" applyFill="1" applyAlignment="1">
      <alignment/>
    </xf>
    <xf numFmtId="4" fontId="4" fillId="0" borderId="0" xfId="0" applyNumberForma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top" wrapText="1"/>
    </xf>
    <xf numFmtId="4" fontId="4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49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2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37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ill="1" applyBorder="1" applyAlignment="1">
      <alignment/>
    </xf>
    <xf numFmtId="4" fontId="44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7" fillId="24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38" fillId="0" borderId="14" xfId="0" applyFont="1" applyFill="1" applyBorder="1" applyAlignment="1">
      <alignment horizontal="center" wrapText="1"/>
    </xf>
    <xf numFmtId="49" fontId="38" fillId="0" borderId="15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vertical="top" wrapText="1"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49" fontId="38" fillId="0" borderId="19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54" applyFont="1" applyAlignment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/>
      <protection locked="0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showZeros="0" tabSelected="1" view="pageBreakPreview" zoomScale="75" zoomScaleSheetLayoutView="75" workbookViewId="0" topLeftCell="A1">
      <pane ySplit="11" topLeftCell="BM12" activePane="bottomLeft" state="frozen"/>
      <selection pane="topLeft" activeCell="A1" sqref="A1"/>
      <selection pane="bottomLeft" activeCell="K1" sqref="K1:K16384"/>
    </sheetView>
  </sheetViews>
  <sheetFormatPr defaultColWidth="9.140625" defaultRowHeight="12.75"/>
  <cols>
    <col min="1" max="1" width="11.57421875" style="11" customWidth="1"/>
    <col min="2" max="2" width="11.00390625" style="1" customWidth="1"/>
    <col min="3" max="3" width="12.140625" style="1" customWidth="1"/>
    <col min="4" max="4" width="60.57421875" style="13" customWidth="1"/>
    <col min="5" max="5" width="25.8515625" style="13" customWidth="1"/>
    <col min="6" max="6" width="13.57421875" style="5" customWidth="1"/>
    <col min="7" max="7" width="13.140625" style="5" customWidth="1"/>
    <col min="8" max="8" width="13.421875" style="5" customWidth="1"/>
    <col min="9" max="9" width="16.28125" style="16" customWidth="1"/>
    <col min="10" max="10" width="17.57421875" style="1" customWidth="1"/>
    <col min="11" max="11" width="19.140625" style="1" customWidth="1"/>
    <col min="12" max="12" width="11.8515625" style="4" customWidth="1"/>
    <col min="13" max="13" width="11.140625" style="1" customWidth="1"/>
    <col min="14" max="14" width="13.140625" style="1" customWidth="1"/>
    <col min="15" max="16384" width="9.140625" style="1" customWidth="1"/>
  </cols>
  <sheetData>
    <row r="1" spans="4:10" ht="13.5" customHeight="1">
      <c r="D1" s="1"/>
      <c r="E1" s="1"/>
      <c r="G1" s="6" t="s">
        <v>58</v>
      </c>
      <c r="H1" s="6"/>
      <c r="I1" s="15"/>
      <c r="J1" s="58"/>
    </row>
    <row r="2" spans="4:10" ht="12.75" customHeight="1">
      <c r="D2" s="1"/>
      <c r="E2" s="1"/>
      <c r="G2" s="6" t="s">
        <v>5</v>
      </c>
      <c r="H2" s="6"/>
      <c r="I2" s="15"/>
      <c r="J2" s="58"/>
    </row>
    <row r="3" spans="4:10" ht="12.75" customHeight="1">
      <c r="D3" s="1"/>
      <c r="E3" s="1"/>
      <c r="G3" s="6" t="s">
        <v>141</v>
      </c>
      <c r="H3" s="6"/>
      <c r="I3" s="15"/>
      <c r="J3" s="58"/>
    </row>
    <row r="4" spans="1:10" ht="12.75" customHeight="1">
      <c r="A4" s="12"/>
      <c r="B4" s="7"/>
      <c r="C4" s="7"/>
      <c r="D4" s="1"/>
      <c r="E4" s="1"/>
      <c r="J4" s="58"/>
    </row>
    <row r="5" spans="1:12" ht="18" customHeight="1">
      <c r="A5" s="94" t="s">
        <v>16</v>
      </c>
      <c r="B5" s="94"/>
      <c r="C5" s="94"/>
      <c r="D5" s="94"/>
      <c r="E5" s="94"/>
      <c r="F5" s="94"/>
      <c r="G5" s="94"/>
      <c r="H5" s="94"/>
      <c r="I5" s="94"/>
      <c r="J5" s="58"/>
      <c r="K5" s="2"/>
      <c r="L5" s="3"/>
    </row>
    <row r="6" spans="1:12" ht="15" customHeight="1">
      <c r="A6" s="101" t="s">
        <v>17</v>
      </c>
      <c r="B6" s="101"/>
      <c r="C6" s="101"/>
      <c r="D6" s="101"/>
      <c r="E6" s="101"/>
      <c r="F6" s="101"/>
      <c r="G6" s="101"/>
      <c r="H6" s="101"/>
      <c r="I6" s="101"/>
      <c r="J6" s="59"/>
      <c r="K6" s="2"/>
      <c r="L6" s="3"/>
    </row>
    <row r="7" spans="1:12" ht="9.75" customHeight="1">
      <c r="A7" s="12"/>
      <c r="B7" s="8"/>
      <c r="C7" s="18"/>
      <c r="D7" s="18"/>
      <c r="E7" s="18"/>
      <c r="F7" s="18"/>
      <c r="G7" s="18"/>
      <c r="H7" s="18"/>
      <c r="I7" s="14" t="s">
        <v>14</v>
      </c>
      <c r="J7" s="59"/>
      <c r="K7" s="2"/>
      <c r="L7" s="3"/>
    </row>
    <row r="8" spans="1:12" ht="12" customHeight="1">
      <c r="A8" s="12"/>
      <c r="B8" s="8"/>
      <c r="C8" s="8"/>
      <c r="D8" s="1"/>
      <c r="E8" s="1"/>
      <c r="H8" s="10"/>
      <c r="I8" s="14" t="s">
        <v>15</v>
      </c>
      <c r="J8" s="59"/>
      <c r="K8" s="2"/>
      <c r="L8" s="3"/>
    </row>
    <row r="9" spans="1:12" ht="15.75" customHeight="1" thickBot="1">
      <c r="A9" s="12"/>
      <c r="B9" s="8"/>
      <c r="C9" s="8"/>
      <c r="D9" s="1"/>
      <c r="E9" s="1"/>
      <c r="H9" s="10" t="s">
        <v>8</v>
      </c>
      <c r="I9" s="67"/>
      <c r="J9" s="59"/>
      <c r="K9" s="2"/>
      <c r="L9" s="3"/>
    </row>
    <row r="10" spans="1:12" ht="39" customHeight="1">
      <c r="A10" s="99" t="s">
        <v>12</v>
      </c>
      <c r="B10" s="102" t="s">
        <v>9</v>
      </c>
      <c r="C10" s="102" t="s">
        <v>10</v>
      </c>
      <c r="D10" s="95" t="s">
        <v>11</v>
      </c>
      <c r="E10" s="95"/>
      <c r="F10" s="95" t="s">
        <v>0</v>
      </c>
      <c r="G10" s="95" t="s">
        <v>1</v>
      </c>
      <c r="H10" s="95" t="s">
        <v>2</v>
      </c>
      <c r="I10" s="97" t="s">
        <v>13</v>
      </c>
      <c r="J10" s="115"/>
      <c r="K10" s="2"/>
      <c r="L10" s="114"/>
    </row>
    <row r="11" spans="1:12" ht="27" customHeight="1">
      <c r="A11" s="100"/>
      <c r="B11" s="103"/>
      <c r="C11" s="103"/>
      <c r="D11" s="96" t="s">
        <v>18</v>
      </c>
      <c r="E11" s="96"/>
      <c r="F11" s="96"/>
      <c r="G11" s="96"/>
      <c r="H11" s="96"/>
      <c r="I11" s="98"/>
      <c r="J11" s="115"/>
      <c r="K11" s="2"/>
      <c r="L11" s="114"/>
    </row>
    <row r="12" spans="1:12" ht="18.75" customHeight="1">
      <c r="A12" s="51"/>
      <c r="B12" s="22" t="s">
        <v>121</v>
      </c>
      <c r="C12" s="22"/>
      <c r="D12" s="111" t="s">
        <v>122</v>
      </c>
      <c r="E12" s="111"/>
      <c r="F12" s="21"/>
      <c r="G12" s="21"/>
      <c r="H12" s="21"/>
      <c r="I12" s="25" t="s">
        <v>125</v>
      </c>
      <c r="J12" s="60"/>
      <c r="K12" s="2"/>
      <c r="L12" s="20"/>
    </row>
    <row r="13" spans="1:12" ht="17.25" customHeight="1">
      <c r="A13" s="51"/>
      <c r="B13" s="22" t="s">
        <v>108</v>
      </c>
      <c r="C13" s="22"/>
      <c r="D13" s="70" t="s">
        <v>109</v>
      </c>
      <c r="E13" s="27" t="s">
        <v>19</v>
      </c>
      <c r="F13" s="21"/>
      <c r="G13" s="21"/>
      <c r="H13" s="21"/>
      <c r="I13" s="25" t="s">
        <v>125</v>
      </c>
      <c r="J13" s="62"/>
      <c r="K13" s="2"/>
      <c r="L13" s="20"/>
    </row>
    <row r="14" spans="1:12" ht="29.25" customHeight="1">
      <c r="A14" s="51"/>
      <c r="B14" s="23" t="s">
        <v>123</v>
      </c>
      <c r="C14" s="23" t="s">
        <v>69</v>
      </c>
      <c r="D14" s="108" t="s">
        <v>124</v>
      </c>
      <c r="E14" s="108"/>
      <c r="F14" s="21"/>
      <c r="G14" s="21"/>
      <c r="H14" s="21"/>
      <c r="I14" s="26" t="s">
        <v>125</v>
      </c>
      <c r="J14" s="62"/>
      <c r="K14" s="2"/>
      <c r="L14" s="20"/>
    </row>
    <row r="15" spans="1:12" ht="17.25" customHeight="1">
      <c r="A15" s="51"/>
      <c r="B15" s="22" t="s">
        <v>35</v>
      </c>
      <c r="C15" s="22"/>
      <c r="D15" s="111" t="s">
        <v>36</v>
      </c>
      <c r="E15" s="111"/>
      <c r="F15" s="21"/>
      <c r="G15" s="21"/>
      <c r="H15" s="21"/>
      <c r="I15" s="25" t="s">
        <v>66</v>
      </c>
      <c r="J15" s="60"/>
      <c r="K15" s="2"/>
      <c r="L15" s="20"/>
    </row>
    <row r="16" spans="1:12" ht="14.25" customHeight="1">
      <c r="A16" s="51"/>
      <c r="B16" s="22" t="s">
        <v>21</v>
      </c>
      <c r="C16" s="22"/>
      <c r="D16" s="24" t="s">
        <v>22</v>
      </c>
      <c r="E16" s="27" t="s">
        <v>19</v>
      </c>
      <c r="F16" s="21"/>
      <c r="G16" s="21"/>
      <c r="H16" s="21"/>
      <c r="I16" s="25" t="s">
        <v>66</v>
      </c>
      <c r="J16" s="62"/>
      <c r="K16" s="2"/>
      <c r="L16" s="20"/>
    </row>
    <row r="17" spans="1:12" ht="14.25" customHeight="1">
      <c r="A17" s="51"/>
      <c r="B17" s="23" t="s">
        <v>42</v>
      </c>
      <c r="C17" s="23" t="s">
        <v>44</v>
      </c>
      <c r="D17" s="108" t="s">
        <v>51</v>
      </c>
      <c r="E17" s="108"/>
      <c r="F17" s="21"/>
      <c r="G17" s="21"/>
      <c r="H17" s="21"/>
      <c r="I17" s="26" t="s">
        <v>64</v>
      </c>
      <c r="J17" s="62"/>
      <c r="K17" s="2"/>
      <c r="L17" s="20"/>
    </row>
    <row r="18" spans="1:12" ht="27" customHeight="1">
      <c r="A18" s="51"/>
      <c r="B18" s="23" t="s">
        <v>43</v>
      </c>
      <c r="C18" s="23" t="s">
        <v>45</v>
      </c>
      <c r="D18" s="108" t="s">
        <v>52</v>
      </c>
      <c r="E18" s="108"/>
      <c r="F18" s="21"/>
      <c r="G18" s="21"/>
      <c r="H18" s="21"/>
      <c r="I18" s="26" t="s">
        <v>65</v>
      </c>
      <c r="J18" s="63"/>
      <c r="K18" s="2"/>
      <c r="L18" s="20"/>
    </row>
    <row r="19" spans="1:12" ht="15" customHeight="1">
      <c r="A19" s="51"/>
      <c r="B19" s="22" t="s">
        <v>133</v>
      </c>
      <c r="C19" s="22"/>
      <c r="D19" s="111" t="s">
        <v>134</v>
      </c>
      <c r="E19" s="111"/>
      <c r="F19" s="21"/>
      <c r="G19" s="21"/>
      <c r="H19" s="21"/>
      <c r="I19" s="25" t="s">
        <v>135</v>
      </c>
      <c r="J19" s="63"/>
      <c r="K19" s="2"/>
      <c r="L19" s="20"/>
    </row>
    <row r="20" spans="1:12" ht="18.75" customHeight="1">
      <c r="A20" s="51"/>
      <c r="B20" s="22" t="s">
        <v>46</v>
      </c>
      <c r="C20" s="22"/>
      <c r="D20" s="24" t="s">
        <v>54</v>
      </c>
      <c r="E20" s="27" t="s">
        <v>19</v>
      </c>
      <c r="F20" s="21"/>
      <c r="G20" s="21"/>
      <c r="H20" s="21"/>
      <c r="I20" s="25" t="s">
        <v>135</v>
      </c>
      <c r="J20" s="63"/>
      <c r="K20" s="2"/>
      <c r="L20" s="20"/>
    </row>
    <row r="21" spans="1:12" ht="15" customHeight="1">
      <c r="A21" s="51"/>
      <c r="B21" s="23" t="s">
        <v>47</v>
      </c>
      <c r="C21" s="23" t="s">
        <v>48</v>
      </c>
      <c r="D21" s="113" t="s">
        <v>55</v>
      </c>
      <c r="E21" s="113"/>
      <c r="F21" s="21"/>
      <c r="G21" s="21"/>
      <c r="H21" s="21"/>
      <c r="I21" s="26" t="s">
        <v>135</v>
      </c>
      <c r="J21" s="63"/>
      <c r="K21" s="2"/>
      <c r="L21" s="20"/>
    </row>
    <row r="22" spans="1:16" s="37" customFormat="1" ht="15.75" customHeight="1">
      <c r="A22" s="51"/>
      <c r="B22" s="22" t="s">
        <v>37</v>
      </c>
      <c r="C22" s="22"/>
      <c r="D22" s="107" t="s">
        <v>40</v>
      </c>
      <c r="E22" s="107"/>
      <c r="F22" s="19"/>
      <c r="G22" s="19"/>
      <c r="H22" s="19"/>
      <c r="I22" s="25" t="s">
        <v>132</v>
      </c>
      <c r="J22" s="63"/>
      <c r="K22" s="36"/>
      <c r="L22" s="35"/>
      <c r="M22" s="36"/>
      <c r="N22" s="36"/>
      <c r="O22" s="36"/>
      <c r="P22" s="36"/>
    </row>
    <row r="23" spans="1:16" s="37" customFormat="1" ht="15.75" customHeight="1">
      <c r="A23" s="51"/>
      <c r="B23" s="22" t="s">
        <v>38</v>
      </c>
      <c r="C23" s="22"/>
      <c r="D23" s="27" t="s">
        <v>41</v>
      </c>
      <c r="E23" s="40" t="s">
        <v>39</v>
      </c>
      <c r="F23" s="19"/>
      <c r="G23" s="19"/>
      <c r="H23" s="19"/>
      <c r="I23" s="25" t="s">
        <v>131</v>
      </c>
      <c r="J23" s="63"/>
      <c r="K23" s="36"/>
      <c r="L23" s="39"/>
      <c r="M23" s="36"/>
      <c r="N23" s="36"/>
      <c r="O23" s="36"/>
      <c r="P23" s="36"/>
    </row>
    <row r="24" spans="1:16" s="37" customFormat="1" ht="15" customHeight="1">
      <c r="A24" s="51"/>
      <c r="B24" s="23" t="s">
        <v>61</v>
      </c>
      <c r="C24" s="50" t="s">
        <v>62</v>
      </c>
      <c r="D24" s="110" t="s">
        <v>63</v>
      </c>
      <c r="E24" s="110"/>
      <c r="F24" s="19"/>
      <c r="G24" s="19"/>
      <c r="H24" s="19"/>
      <c r="I24" s="26" t="s">
        <v>130</v>
      </c>
      <c r="J24" s="38"/>
      <c r="K24" s="36"/>
      <c r="L24" s="39"/>
      <c r="M24" s="36"/>
      <c r="N24" s="36"/>
      <c r="O24" s="36"/>
      <c r="P24" s="36"/>
    </row>
    <row r="25" spans="1:16" s="37" customFormat="1" ht="29.25" customHeight="1">
      <c r="A25" s="51"/>
      <c r="B25" s="50" t="s">
        <v>91</v>
      </c>
      <c r="C25" s="50" t="s">
        <v>92</v>
      </c>
      <c r="D25" s="110" t="s">
        <v>93</v>
      </c>
      <c r="E25" s="110"/>
      <c r="F25" s="19"/>
      <c r="G25" s="19"/>
      <c r="H25" s="19"/>
      <c r="I25" s="26" t="s">
        <v>127</v>
      </c>
      <c r="J25" s="38"/>
      <c r="K25" s="36"/>
      <c r="L25" s="39"/>
      <c r="M25" s="36"/>
      <c r="N25" s="36"/>
      <c r="O25" s="36"/>
      <c r="P25" s="36"/>
    </row>
    <row r="26" spans="1:16" s="37" customFormat="1" ht="14.25" customHeight="1">
      <c r="A26" s="51"/>
      <c r="B26" s="23" t="s">
        <v>114</v>
      </c>
      <c r="C26" s="50" t="s">
        <v>115</v>
      </c>
      <c r="D26" s="110" t="s">
        <v>116</v>
      </c>
      <c r="E26" s="110"/>
      <c r="F26" s="19"/>
      <c r="G26" s="19"/>
      <c r="H26" s="19"/>
      <c r="I26" s="26" t="s">
        <v>113</v>
      </c>
      <c r="J26" s="38"/>
      <c r="K26" s="36"/>
      <c r="L26" s="39"/>
      <c r="M26" s="36"/>
      <c r="N26" s="36"/>
      <c r="O26" s="36"/>
      <c r="P26" s="36"/>
    </row>
    <row r="27" spans="1:16" s="75" customFormat="1" ht="15.75" customHeight="1">
      <c r="A27" s="73"/>
      <c r="B27" s="57" t="s">
        <v>108</v>
      </c>
      <c r="C27" s="22"/>
      <c r="D27" s="70" t="s">
        <v>109</v>
      </c>
      <c r="E27" s="27" t="s">
        <v>19</v>
      </c>
      <c r="F27" s="19"/>
      <c r="G27" s="19"/>
      <c r="H27" s="19"/>
      <c r="I27" s="25" t="s">
        <v>112</v>
      </c>
      <c r="J27" s="63"/>
      <c r="K27" s="74"/>
      <c r="L27" s="39"/>
      <c r="M27" s="74"/>
      <c r="N27" s="74"/>
      <c r="O27" s="74"/>
      <c r="P27" s="74"/>
    </row>
    <row r="28" spans="1:16" s="37" customFormat="1" ht="13.5" customHeight="1">
      <c r="A28" s="51"/>
      <c r="B28" s="23" t="s">
        <v>49</v>
      </c>
      <c r="C28" s="23" t="s">
        <v>50</v>
      </c>
      <c r="D28" s="83" t="s">
        <v>53</v>
      </c>
      <c r="E28" s="83"/>
      <c r="F28" s="19"/>
      <c r="G28" s="19"/>
      <c r="H28" s="19"/>
      <c r="I28" s="26" t="s">
        <v>112</v>
      </c>
      <c r="J28" s="38"/>
      <c r="K28" s="36"/>
      <c r="L28" s="39"/>
      <c r="M28" s="36"/>
      <c r="N28" s="36"/>
      <c r="O28" s="36"/>
      <c r="P28" s="36"/>
    </row>
    <row r="29" spans="1:16" s="37" customFormat="1" ht="16.5" customHeight="1">
      <c r="A29" s="64"/>
      <c r="B29" s="22" t="s">
        <v>94</v>
      </c>
      <c r="C29" s="22"/>
      <c r="D29" s="107" t="s">
        <v>95</v>
      </c>
      <c r="E29" s="107"/>
      <c r="F29" s="19"/>
      <c r="G29" s="19"/>
      <c r="H29" s="19"/>
      <c r="I29" s="25" t="s">
        <v>57</v>
      </c>
      <c r="J29" s="38"/>
      <c r="K29" s="36"/>
      <c r="L29" s="39"/>
      <c r="M29" s="36"/>
      <c r="N29" s="36"/>
      <c r="O29" s="36"/>
      <c r="P29" s="36"/>
    </row>
    <row r="30" spans="1:16" s="37" customFormat="1" ht="16.5" customHeight="1">
      <c r="A30" s="64"/>
      <c r="B30" s="22" t="s">
        <v>75</v>
      </c>
      <c r="C30" s="22"/>
      <c r="D30" s="24" t="s">
        <v>76</v>
      </c>
      <c r="E30" s="40" t="s">
        <v>39</v>
      </c>
      <c r="F30" s="19"/>
      <c r="G30" s="19"/>
      <c r="H30" s="19"/>
      <c r="I30" s="26" t="s">
        <v>57</v>
      </c>
      <c r="J30" s="38"/>
      <c r="K30" s="36"/>
      <c r="L30" s="39"/>
      <c r="M30" s="36"/>
      <c r="N30" s="36"/>
      <c r="O30" s="36"/>
      <c r="P30" s="36"/>
    </row>
    <row r="31" spans="1:16" s="37" customFormat="1" ht="16.5" customHeight="1">
      <c r="A31" s="64"/>
      <c r="B31" s="50" t="s">
        <v>96</v>
      </c>
      <c r="C31" s="50" t="s">
        <v>97</v>
      </c>
      <c r="D31" s="108" t="s">
        <v>98</v>
      </c>
      <c r="E31" s="108"/>
      <c r="F31" s="19"/>
      <c r="G31" s="19"/>
      <c r="H31" s="19"/>
      <c r="I31" s="26" t="s">
        <v>57</v>
      </c>
      <c r="J31" s="38"/>
      <c r="K31" s="36"/>
      <c r="L31" s="39"/>
      <c r="M31" s="36"/>
      <c r="N31" s="36"/>
      <c r="O31" s="36"/>
      <c r="P31" s="36"/>
    </row>
    <row r="32" spans="1:12" ht="15" customHeight="1">
      <c r="A32" s="51"/>
      <c r="B32" s="22" t="s">
        <v>23</v>
      </c>
      <c r="C32" s="22"/>
      <c r="D32" s="111" t="s">
        <v>24</v>
      </c>
      <c r="E32" s="111"/>
      <c r="F32" s="21"/>
      <c r="G32" s="21"/>
      <c r="H32" s="21"/>
      <c r="I32" s="25" t="s">
        <v>138</v>
      </c>
      <c r="J32" s="28"/>
      <c r="K32" s="2"/>
      <c r="L32" s="20"/>
    </row>
    <row r="33" spans="1:12" ht="15.75" customHeight="1">
      <c r="A33" s="51"/>
      <c r="B33" s="22" t="s">
        <v>25</v>
      </c>
      <c r="C33" s="22"/>
      <c r="D33" s="24" t="s">
        <v>26</v>
      </c>
      <c r="E33" s="27" t="s">
        <v>19</v>
      </c>
      <c r="F33" s="21"/>
      <c r="G33" s="21"/>
      <c r="H33" s="21"/>
      <c r="I33" s="25" t="s">
        <v>137</v>
      </c>
      <c r="J33" s="65"/>
      <c r="K33" s="2"/>
      <c r="L33" s="20"/>
    </row>
    <row r="34" spans="1:12" ht="17.25" customHeight="1">
      <c r="A34" s="51"/>
      <c r="B34" s="23" t="s">
        <v>32</v>
      </c>
      <c r="C34" s="23" t="s">
        <v>33</v>
      </c>
      <c r="D34" s="108" t="s">
        <v>34</v>
      </c>
      <c r="E34" s="108"/>
      <c r="F34" s="21"/>
      <c r="G34" s="21"/>
      <c r="H34" s="21"/>
      <c r="I34" s="26" t="s">
        <v>136</v>
      </c>
      <c r="J34" s="28"/>
      <c r="K34" s="2"/>
      <c r="L34" s="20"/>
    </row>
    <row r="35" spans="1:12" ht="17.25" customHeight="1">
      <c r="A35" s="51"/>
      <c r="B35" s="23" t="s">
        <v>72</v>
      </c>
      <c r="C35" s="23" t="s">
        <v>73</v>
      </c>
      <c r="D35" s="108" t="s">
        <v>74</v>
      </c>
      <c r="E35" s="108"/>
      <c r="F35" s="21"/>
      <c r="G35" s="21"/>
      <c r="H35" s="21"/>
      <c r="I35" s="26" t="s">
        <v>101</v>
      </c>
      <c r="J35" s="28"/>
      <c r="K35" s="2"/>
      <c r="L35" s="20"/>
    </row>
    <row r="36" spans="1:12" ht="29.25" customHeight="1">
      <c r="A36" s="51"/>
      <c r="B36" s="23" t="s">
        <v>99</v>
      </c>
      <c r="C36" s="23" t="s">
        <v>73</v>
      </c>
      <c r="D36" s="108" t="s">
        <v>102</v>
      </c>
      <c r="E36" s="108"/>
      <c r="F36" s="21"/>
      <c r="G36" s="21"/>
      <c r="H36" s="21"/>
      <c r="I36" s="26" t="s">
        <v>100</v>
      </c>
      <c r="J36" s="28"/>
      <c r="K36" s="2"/>
      <c r="L36" s="20"/>
    </row>
    <row r="37" spans="1:12" ht="28.5" customHeight="1">
      <c r="A37" s="51"/>
      <c r="B37" s="22" t="s">
        <v>27</v>
      </c>
      <c r="C37" s="22"/>
      <c r="D37" s="93" t="s">
        <v>28</v>
      </c>
      <c r="E37" s="27" t="s">
        <v>19</v>
      </c>
      <c r="F37" s="21"/>
      <c r="G37" s="21"/>
      <c r="H37" s="21"/>
      <c r="I37" s="25" t="s">
        <v>117</v>
      </c>
      <c r="J37" s="66"/>
      <c r="K37" s="2"/>
      <c r="L37" s="20"/>
    </row>
    <row r="38" spans="1:12" ht="27.75" customHeight="1">
      <c r="A38" s="51"/>
      <c r="B38" s="23" t="s">
        <v>29</v>
      </c>
      <c r="C38" s="23" t="s">
        <v>30</v>
      </c>
      <c r="D38" s="108" t="s">
        <v>31</v>
      </c>
      <c r="E38" s="108"/>
      <c r="F38" s="21"/>
      <c r="G38" s="21"/>
      <c r="H38" s="21"/>
      <c r="I38" s="26" t="s">
        <v>117</v>
      </c>
      <c r="J38" s="28"/>
      <c r="K38" s="2"/>
      <c r="L38" s="20"/>
    </row>
    <row r="39" spans="1:12" ht="23.25" customHeight="1">
      <c r="A39" s="51"/>
      <c r="B39" s="76">
        <v>47</v>
      </c>
      <c r="C39" s="22"/>
      <c r="D39" s="107" t="s">
        <v>20</v>
      </c>
      <c r="E39" s="107"/>
      <c r="F39" s="21"/>
      <c r="G39" s="21"/>
      <c r="H39" s="21"/>
      <c r="I39" s="25" t="s">
        <v>129</v>
      </c>
      <c r="J39" s="28"/>
      <c r="K39" s="77"/>
      <c r="L39" s="20"/>
    </row>
    <row r="40" spans="1:12" ht="20.25" customHeight="1">
      <c r="A40" s="51"/>
      <c r="B40" s="22" t="s">
        <v>21</v>
      </c>
      <c r="C40" s="22"/>
      <c r="D40" s="24" t="s">
        <v>22</v>
      </c>
      <c r="E40" s="27" t="s">
        <v>19</v>
      </c>
      <c r="F40" s="21"/>
      <c r="G40" s="21"/>
      <c r="H40" s="21"/>
      <c r="I40" s="25" t="s">
        <v>104</v>
      </c>
      <c r="J40" s="66"/>
      <c r="K40" s="2"/>
      <c r="L40" s="20"/>
    </row>
    <row r="41" spans="1:12" ht="19.5" customHeight="1">
      <c r="A41" s="51"/>
      <c r="B41" s="23" t="s">
        <v>42</v>
      </c>
      <c r="C41" s="23" t="s">
        <v>44</v>
      </c>
      <c r="D41" s="108" t="s">
        <v>51</v>
      </c>
      <c r="E41" s="108"/>
      <c r="F41" s="21"/>
      <c r="G41" s="21"/>
      <c r="H41" s="21"/>
      <c r="I41" s="26" t="s">
        <v>71</v>
      </c>
      <c r="J41" s="28"/>
      <c r="K41" s="2"/>
      <c r="L41" s="20"/>
    </row>
    <row r="42" spans="1:12" ht="32.25" customHeight="1">
      <c r="A42" s="51"/>
      <c r="B42" s="23" t="s">
        <v>43</v>
      </c>
      <c r="C42" s="23" t="s">
        <v>45</v>
      </c>
      <c r="D42" s="108" t="s">
        <v>52</v>
      </c>
      <c r="E42" s="108"/>
      <c r="F42" s="21"/>
      <c r="G42" s="21"/>
      <c r="H42" s="21"/>
      <c r="I42" s="26" t="s">
        <v>103</v>
      </c>
      <c r="J42" s="28"/>
      <c r="K42" s="2"/>
      <c r="L42" s="20"/>
    </row>
    <row r="43" spans="1:12" ht="19.5" customHeight="1">
      <c r="A43" s="51"/>
      <c r="B43" s="22" t="s">
        <v>38</v>
      </c>
      <c r="C43" s="22"/>
      <c r="D43" s="27" t="s">
        <v>41</v>
      </c>
      <c r="E43" s="40" t="s">
        <v>39</v>
      </c>
      <c r="F43" s="21"/>
      <c r="G43" s="21"/>
      <c r="H43" s="21"/>
      <c r="I43" s="25" t="s">
        <v>105</v>
      </c>
      <c r="J43" s="66"/>
      <c r="K43" s="2"/>
      <c r="L43" s="20"/>
    </row>
    <row r="44" spans="1:12" ht="21" customHeight="1">
      <c r="A44" s="51"/>
      <c r="B44" s="23" t="s">
        <v>61</v>
      </c>
      <c r="C44" s="50" t="s">
        <v>62</v>
      </c>
      <c r="D44" s="110" t="s">
        <v>63</v>
      </c>
      <c r="E44" s="110"/>
      <c r="F44" s="21"/>
      <c r="G44" s="21"/>
      <c r="H44" s="21"/>
      <c r="I44" s="26" t="s">
        <v>106</v>
      </c>
      <c r="J44" s="66"/>
      <c r="K44" s="2"/>
      <c r="L44" s="20"/>
    </row>
    <row r="45" spans="1:12" ht="30.75" customHeight="1">
      <c r="A45" s="51"/>
      <c r="B45" s="23" t="s">
        <v>91</v>
      </c>
      <c r="C45" s="23" t="s">
        <v>92</v>
      </c>
      <c r="D45" s="108" t="s">
        <v>93</v>
      </c>
      <c r="E45" s="108"/>
      <c r="F45" s="21"/>
      <c r="G45" s="21"/>
      <c r="H45" s="21"/>
      <c r="I45" s="26" t="s">
        <v>107</v>
      </c>
      <c r="J45" s="66"/>
      <c r="K45" s="2"/>
      <c r="L45" s="20"/>
    </row>
    <row r="46" spans="1:12" ht="19.5" customHeight="1">
      <c r="A46" s="51"/>
      <c r="B46" s="22" t="s">
        <v>46</v>
      </c>
      <c r="C46" s="23"/>
      <c r="D46" s="41" t="s">
        <v>54</v>
      </c>
      <c r="E46" s="27" t="s">
        <v>19</v>
      </c>
      <c r="F46" s="21"/>
      <c r="G46" s="21"/>
      <c r="H46" s="21"/>
      <c r="I46" s="25" t="s">
        <v>128</v>
      </c>
      <c r="J46" s="66"/>
      <c r="K46" s="2"/>
      <c r="L46" s="20"/>
    </row>
    <row r="47" spans="1:12" ht="31.5" customHeight="1">
      <c r="A47" s="51"/>
      <c r="B47" s="23" t="s">
        <v>118</v>
      </c>
      <c r="C47" s="23" t="s">
        <v>48</v>
      </c>
      <c r="D47" s="113" t="s">
        <v>119</v>
      </c>
      <c r="E47" s="113"/>
      <c r="F47" s="21"/>
      <c r="G47" s="21"/>
      <c r="H47" s="21"/>
      <c r="I47" s="26" t="s">
        <v>127</v>
      </c>
      <c r="J47" s="28"/>
      <c r="K47" s="2"/>
      <c r="L47" s="20"/>
    </row>
    <row r="48" spans="1:12" ht="18.75" customHeight="1">
      <c r="A48" s="51"/>
      <c r="B48" s="23" t="s">
        <v>47</v>
      </c>
      <c r="C48" s="23" t="s">
        <v>48</v>
      </c>
      <c r="D48" s="113" t="s">
        <v>55</v>
      </c>
      <c r="E48" s="113"/>
      <c r="F48" s="21"/>
      <c r="G48" s="21"/>
      <c r="H48" s="21"/>
      <c r="I48" s="26" t="s">
        <v>57</v>
      </c>
      <c r="J48" s="28"/>
      <c r="K48" s="2"/>
      <c r="L48" s="20"/>
    </row>
    <row r="49" spans="1:12" ht="19.5" customHeight="1">
      <c r="A49" s="51"/>
      <c r="B49" s="22" t="s">
        <v>25</v>
      </c>
      <c r="C49" s="22"/>
      <c r="D49" s="24" t="s">
        <v>26</v>
      </c>
      <c r="E49" s="27" t="s">
        <v>19</v>
      </c>
      <c r="F49" s="21"/>
      <c r="G49" s="21"/>
      <c r="H49" s="21"/>
      <c r="I49" s="25" t="s">
        <v>85</v>
      </c>
      <c r="J49" s="28"/>
      <c r="K49" s="2"/>
      <c r="L49" s="20"/>
    </row>
    <row r="50" spans="1:12" ht="16.5" customHeight="1">
      <c r="A50" s="51"/>
      <c r="B50" s="23" t="s">
        <v>72</v>
      </c>
      <c r="C50" s="23" t="s">
        <v>73</v>
      </c>
      <c r="D50" s="108" t="s">
        <v>74</v>
      </c>
      <c r="E50" s="108"/>
      <c r="F50" s="21"/>
      <c r="G50" s="21"/>
      <c r="H50" s="21"/>
      <c r="I50" s="26" t="s">
        <v>85</v>
      </c>
      <c r="J50" s="28"/>
      <c r="K50" s="2"/>
      <c r="L50" s="20"/>
    </row>
    <row r="51" spans="1:12" ht="19.5" customHeight="1">
      <c r="A51" s="51"/>
      <c r="B51" s="22" t="s">
        <v>75</v>
      </c>
      <c r="C51" s="22"/>
      <c r="D51" s="24" t="s">
        <v>76</v>
      </c>
      <c r="E51" s="27" t="s">
        <v>19</v>
      </c>
      <c r="F51" s="21"/>
      <c r="G51" s="21"/>
      <c r="H51" s="21"/>
      <c r="I51" s="25" t="s">
        <v>56</v>
      </c>
      <c r="J51" s="66"/>
      <c r="K51" s="2"/>
      <c r="L51" s="20"/>
    </row>
    <row r="52" spans="1:12" ht="20.25" customHeight="1">
      <c r="A52" s="51"/>
      <c r="B52" s="50" t="s">
        <v>77</v>
      </c>
      <c r="C52" s="50" t="s">
        <v>78</v>
      </c>
      <c r="D52" s="110" t="s">
        <v>79</v>
      </c>
      <c r="E52" s="110"/>
      <c r="F52" s="21"/>
      <c r="G52" s="21"/>
      <c r="H52" s="21"/>
      <c r="I52" s="26" t="s">
        <v>56</v>
      </c>
      <c r="J52" s="28"/>
      <c r="K52" s="2"/>
      <c r="L52" s="20"/>
    </row>
    <row r="53" spans="1:12" ht="18.75" customHeight="1">
      <c r="A53" s="51"/>
      <c r="B53" s="57" t="s">
        <v>80</v>
      </c>
      <c r="C53" s="22"/>
      <c r="D53" s="27" t="s">
        <v>81</v>
      </c>
      <c r="E53" s="27" t="s">
        <v>19</v>
      </c>
      <c r="F53" s="21"/>
      <c r="G53" s="21"/>
      <c r="H53" s="21"/>
      <c r="I53" s="25" t="s">
        <v>86</v>
      </c>
      <c r="J53" s="28"/>
      <c r="K53" s="2"/>
      <c r="L53" s="20"/>
    </row>
    <row r="54" spans="1:12" ht="20.25" customHeight="1">
      <c r="A54" s="51"/>
      <c r="B54" s="50" t="s">
        <v>82</v>
      </c>
      <c r="C54" s="23" t="s">
        <v>83</v>
      </c>
      <c r="D54" s="108" t="s">
        <v>84</v>
      </c>
      <c r="E54" s="108"/>
      <c r="F54" s="21"/>
      <c r="G54" s="21"/>
      <c r="H54" s="21"/>
      <c r="I54" s="26" t="s">
        <v>86</v>
      </c>
      <c r="J54" s="28"/>
      <c r="K54" s="2"/>
      <c r="L54" s="20"/>
    </row>
    <row r="55" spans="1:12" ht="30.75" customHeight="1">
      <c r="A55" s="116"/>
      <c r="B55" s="117"/>
      <c r="C55" s="118"/>
      <c r="D55" s="119" t="s">
        <v>140</v>
      </c>
      <c r="E55" s="119"/>
      <c r="F55" s="21"/>
      <c r="G55" s="21"/>
      <c r="H55" s="21"/>
      <c r="I55" s="26" t="s">
        <v>89</v>
      </c>
      <c r="J55" s="28"/>
      <c r="K55" s="2"/>
      <c r="L55" s="20"/>
    </row>
    <row r="56" spans="1:12" ht="15" customHeight="1">
      <c r="A56" s="116"/>
      <c r="B56" s="117"/>
      <c r="C56" s="118"/>
      <c r="D56" s="119" t="s">
        <v>87</v>
      </c>
      <c r="E56" s="119"/>
      <c r="F56" s="21"/>
      <c r="G56" s="21"/>
      <c r="H56" s="21"/>
      <c r="I56" s="26" t="s">
        <v>88</v>
      </c>
      <c r="J56" s="28"/>
      <c r="K56" s="2"/>
      <c r="L56" s="20"/>
    </row>
    <row r="57" spans="1:12" s="48" customFormat="1" ht="18" customHeight="1">
      <c r="A57" s="87"/>
      <c r="B57" s="57" t="s">
        <v>108</v>
      </c>
      <c r="C57" s="22"/>
      <c r="D57" s="70" t="s">
        <v>109</v>
      </c>
      <c r="E57" s="27" t="s">
        <v>19</v>
      </c>
      <c r="F57" s="84"/>
      <c r="G57" s="84"/>
      <c r="H57" s="84"/>
      <c r="I57" s="25" t="s">
        <v>126</v>
      </c>
      <c r="J57" s="28"/>
      <c r="K57" s="45"/>
      <c r="L57" s="71"/>
    </row>
    <row r="58" spans="1:12" s="69" customFormat="1" ht="18.75" customHeight="1">
      <c r="A58" s="51"/>
      <c r="B58" s="23" t="s">
        <v>49</v>
      </c>
      <c r="C58" s="23" t="s">
        <v>50</v>
      </c>
      <c r="D58" s="83" t="s">
        <v>53</v>
      </c>
      <c r="E58" s="83"/>
      <c r="F58" s="21"/>
      <c r="G58" s="21"/>
      <c r="H58" s="21"/>
      <c r="I58" s="26" t="s">
        <v>126</v>
      </c>
      <c r="J58" s="66"/>
      <c r="K58" s="68"/>
      <c r="L58" s="20"/>
    </row>
    <row r="59" spans="1:16" s="48" customFormat="1" ht="29.25" customHeight="1">
      <c r="A59" s="52"/>
      <c r="B59" s="22" t="s">
        <v>59</v>
      </c>
      <c r="C59" s="43"/>
      <c r="D59" s="107" t="s">
        <v>90</v>
      </c>
      <c r="E59" s="107"/>
      <c r="F59" s="44">
        <f>F61</f>
        <v>0</v>
      </c>
      <c r="G59" s="44">
        <f>G61</f>
        <v>0</v>
      </c>
      <c r="H59" s="44">
        <f>H61</f>
        <v>0</v>
      </c>
      <c r="I59" s="25" t="str">
        <f>I61</f>
        <v>+20 000,00</v>
      </c>
      <c r="J59" s="28"/>
      <c r="K59" s="46"/>
      <c r="L59" s="47"/>
      <c r="M59" s="45"/>
      <c r="N59" s="45"/>
      <c r="O59" s="45"/>
      <c r="P59" s="45"/>
    </row>
    <row r="60" spans="1:12" s="48" customFormat="1" ht="15.75" customHeight="1">
      <c r="A60" s="87"/>
      <c r="B60" s="57" t="s">
        <v>108</v>
      </c>
      <c r="C60" s="22"/>
      <c r="D60" s="70" t="s">
        <v>109</v>
      </c>
      <c r="E60" s="27" t="s">
        <v>19</v>
      </c>
      <c r="F60" s="84"/>
      <c r="G60" s="84"/>
      <c r="H60" s="84"/>
      <c r="I60" s="25" t="s">
        <v>60</v>
      </c>
      <c r="J60" s="28"/>
      <c r="K60" s="45"/>
      <c r="L60" s="71"/>
    </row>
    <row r="61" spans="1:16" s="37" customFormat="1" ht="17.25" customHeight="1">
      <c r="A61" s="53"/>
      <c r="B61" s="85">
        <v>250404</v>
      </c>
      <c r="C61" s="56" t="s">
        <v>50</v>
      </c>
      <c r="D61" s="108" t="s">
        <v>53</v>
      </c>
      <c r="E61" s="108"/>
      <c r="F61" s="55"/>
      <c r="G61" s="54"/>
      <c r="H61" s="55"/>
      <c r="I61" s="26" t="s">
        <v>60</v>
      </c>
      <c r="J61" s="61"/>
      <c r="K61" s="49"/>
      <c r="L61" s="35"/>
      <c r="M61" s="36"/>
      <c r="N61" s="36"/>
      <c r="O61" s="36"/>
      <c r="P61" s="36"/>
    </row>
    <row r="62" spans="1:16" s="37" customFormat="1" ht="26.25" customHeight="1">
      <c r="A62" s="53"/>
      <c r="B62" s="22" t="s">
        <v>67</v>
      </c>
      <c r="C62" s="22"/>
      <c r="D62" s="107" t="s">
        <v>120</v>
      </c>
      <c r="E62" s="107"/>
      <c r="F62" s="55"/>
      <c r="G62" s="54"/>
      <c r="H62" s="55"/>
      <c r="I62" s="25" t="s">
        <v>110</v>
      </c>
      <c r="J62" s="61"/>
      <c r="K62" s="49"/>
      <c r="L62" s="35"/>
      <c r="M62" s="36"/>
      <c r="N62" s="36"/>
      <c r="O62" s="36"/>
      <c r="P62" s="36"/>
    </row>
    <row r="63" spans="1:16" s="37" customFormat="1" ht="15.75" customHeight="1">
      <c r="A63" s="53"/>
      <c r="B63" s="23" t="s">
        <v>68</v>
      </c>
      <c r="C63" s="23" t="s">
        <v>69</v>
      </c>
      <c r="D63" s="86" t="s">
        <v>70</v>
      </c>
      <c r="E63" s="72" t="s">
        <v>39</v>
      </c>
      <c r="F63" s="55"/>
      <c r="G63" s="54"/>
      <c r="H63" s="55"/>
      <c r="I63" s="25" t="s">
        <v>110</v>
      </c>
      <c r="J63" s="61"/>
      <c r="K63" s="49"/>
      <c r="L63" s="35"/>
      <c r="M63" s="36"/>
      <c r="N63" s="36"/>
      <c r="O63" s="36"/>
      <c r="P63" s="36"/>
    </row>
    <row r="64" spans="1:16" s="37" customFormat="1" ht="32.25" customHeight="1" thickBot="1">
      <c r="A64" s="88"/>
      <c r="B64" s="89"/>
      <c r="C64" s="89"/>
      <c r="D64" s="109" t="s">
        <v>111</v>
      </c>
      <c r="E64" s="109"/>
      <c r="F64" s="90"/>
      <c r="G64" s="91"/>
      <c r="H64" s="90"/>
      <c r="I64" s="92" t="s">
        <v>110</v>
      </c>
      <c r="J64" s="61"/>
      <c r="K64" s="49"/>
      <c r="L64" s="35"/>
      <c r="M64" s="36"/>
      <c r="N64" s="36"/>
      <c r="O64" s="36"/>
      <c r="P64" s="36"/>
    </row>
    <row r="65" spans="1:10" ht="21" customHeight="1" thickBot="1">
      <c r="A65" s="78"/>
      <c r="B65" s="79"/>
      <c r="C65" s="80"/>
      <c r="D65" s="105" t="s">
        <v>3</v>
      </c>
      <c r="E65" s="106"/>
      <c r="F65" s="81"/>
      <c r="G65" s="81"/>
      <c r="H65" s="81"/>
      <c r="I65" s="82" t="s">
        <v>139</v>
      </c>
      <c r="J65" s="42"/>
    </row>
    <row r="66" spans="1:10" ht="1.5" customHeight="1">
      <c r="A66" s="29"/>
      <c r="B66" s="29"/>
      <c r="C66" s="30"/>
      <c r="D66" s="31"/>
      <c r="E66" s="31"/>
      <c r="F66" s="32"/>
      <c r="G66" s="32"/>
      <c r="H66" s="32"/>
      <c r="I66" s="33"/>
      <c r="J66" s="58"/>
    </row>
    <row r="67" spans="1:10" ht="39" customHeight="1">
      <c r="A67" s="104" t="s">
        <v>6</v>
      </c>
      <c r="B67" s="104"/>
      <c r="C67" s="104"/>
      <c r="D67" s="104"/>
      <c r="E67" s="104"/>
      <c r="F67" s="112"/>
      <c r="G67" s="112" t="s">
        <v>4</v>
      </c>
      <c r="H67" s="104" t="s">
        <v>7</v>
      </c>
      <c r="I67" s="104"/>
      <c r="J67" s="28"/>
    </row>
    <row r="68" spans="1:10" ht="16.5">
      <c r="A68" s="104"/>
      <c r="B68" s="104"/>
      <c r="C68" s="104"/>
      <c r="D68" s="104"/>
      <c r="E68" s="104"/>
      <c r="H68" s="9"/>
      <c r="I68" s="17"/>
      <c r="J68" s="58"/>
    </row>
    <row r="69" ht="14.25">
      <c r="J69" s="34"/>
    </row>
    <row r="70" spans="4:10" ht="14.25">
      <c r="D70" s="1"/>
      <c r="E70" s="1"/>
      <c r="J70" s="58"/>
    </row>
    <row r="71" ht="14.25">
      <c r="J71" s="58"/>
    </row>
    <row r="72" ht="14.25">
      <c r="J72" s="58"/>
    </row>
    <row r="73" ht="14.25">
      <c r="J73" s="58"/>
    </row>
    <row r="74" ht="14.25">
      <c r="J74" s="58"/>
    </row>
    <row r="75" ht="14.25">
      <c r="J75" s="58"/>
    </row>
    <row r="76" ht="14.25">
      <c r="J76" s="58"/>
    </row>
    <row r="77" ht="14.25">
      <c r="J77" s="58"/>
    </row>
    <row r="78" ht="14.25">
      <c r="J78" s="58"/>
    </row>
    <row r="79" ht="14.25">
      <c r="J79" s="58"/>
    </row>
    <row r="80" ht="14.25">
      <c r="J80" s="58"/>
    </row>
    <row r="81" ht="14.25">
      <c r="J81" s="58"/>
    </row>
    <row r="82" ht="14.25">
      <c r="J82" s="58"/>
    </row>
    <row r="83" ht="14.25">
      <c r="J83" s="58"/>
    </row>
    <row r="84" ht="14.25">
      <c r="J84" s="58"/>
    </row>
    <row r="85" ht="14.25">
      <c r="J85" s="58"/>
    </row>
    <row r="86" ht="14.25">
      <c r="J86" s="58"/>
    </row>
    <row r="87" ht="14.25">
      <c r="J87" s="58"/>
    </row>
    <row r="88" ht="14.25">
      <c r="J88" s="58"/>
    </row>
    <row r="89" ht="14.25">
      <c r="J89" s="58"/>
    </row>
    <row r="90" ht="14.25">
      <c r="J90" s="58"/>
    </row>
    <row r="91" ht="14.25">
      <c r="J91" s="58"/>
    </row>
    <row r="92" ht="14.25">
      <c r="J92" s="58"/>
    </row>
    <row r="93" ht="14.25">
      <c r="J93" s="58"/>
    </row>
    <row r="94" ht="14.25">
      <c r="J94" s="58"/>
    </row>
    <row r="95" ht="14.25">
      <c r="J95" s="58"/>
    </row>
    <row r="96" ht="14.25">
      <c r="J96" s="58"/>
    </row>
    <row r="97" ht="14.25">
      <c r="J97" s="58"/>
    </row>
    <row r="98" ht="14.25">
      <c r="J98" s="58"/>
    </row>
    <row r="99" ht="14.25">
      <c r="J99" s="58"/>
    </row>
    <row r="100" ht="14.25">
      <c r="J100" s="58"/>
    </row>
    <row r="101" ht="14.25">
      <c r="J101" s="58"/>
    </row>
    <row r="102" ht="14.25">
      <c r="J102" s="58"/>
    </row>
    <row r="103" ht="14.25">
      <c r="J103" s="58"/>
    </row>
    <row r="104" ht="14.25">
      <c r="J104" s="58"/>
    </row>
    <row r="105" ht="14.25">
      <c r="J105" s="58"/>
    </row>
    <row r="106" ht="14.25">
      <c r="J106" s="58"/>
    </row>
    <row r="107" ht="14.25">
      <c r="J107" s="58"/>
    </row>
    <row r="108" ht="14.25">
      <c r="J108" s="58"/>
    </row>
    <row r="109" ht="14.25">
      <c r="J109" s="58"/>
    </row>
    <row r="110" ht="14.25">
      <c r="J110" s="58"/>
    </row>
    <row r="111" ht="14.25">
      <c r="J111" s="58"/>
    </row>
    <row r="112" ht="14.25">
      <c r="J112" s="58"/>
    </row>
    <row r="113" ht="14.25">
      <c r="J113" s="58"/>
    </row>
    <row r="114" ht="14.25">
      <c r="J114" s="58"/>
    </row>
    <row r="115" ht="14.25">
      <c r="J115" s="58"/>
    </row>
    <row r="116" ht="14.25">
      <c r="J116" s="58"/>
    </row>
    <row r="117" ht="14.25">
      <c r="J117" s="58"/>
    </row>
    <row r="118" ht="14.25">
      <c r="J118" s="58"/>
    </row>
    <row r="119" ht="14.25">
      <c r="J119" s="58"/>
    </row>
    <row r="120" ht="14.25">
      <c r="J120" s="58"/>
    </row>
    <row r="121" ht="14.25">
      <c r="J121" s="58"/>
    </row>
    <row r="122" ht="14.25">
      <c r="J122" s="58"/>
    </row>
    <row r="123" ht="14.25">
      <c r="J123" s="58"/>
    </row>
  </sheetData>
  <mergeCells count="55">
    <mergeCell ref="D44:E44"/>
    <mergeCell ref="D45:E45"/>
    <mergeCell ref="D47:E47"/>
    <mergeCell ref="D61:E61"/>
    <mergeCell ref="D54:E54"/>
    <mergeCell ref="D55:E55"/>
    <mergeCell ref="D48:E48"/>
    <mergeCell ref="A55:A56"/>
    <mergeCell ref="B55:B56"/>
    <mergeCell ref="C55:C56"/>
    <mergeCell ref="D56:E56"/>
    <mergeCell ref="L10:L11"/>
    <mergeCell ref="J10:J11"/>
    <mergeCell ref="D10:E10"/>
    <mergeCell ref="D15:E15"/>
    <mergeCell ref="D12:E12"/>
    <mergeCell ref="D14:E14"/>
    <mergeCell ref="D17:E17"/>
    <mergeCell ref="D24:E24"/>
    <mergeCell ref="D25:E25"/>
    <mergeCell ref="D36:E36"/>
    <mergeCell ref="D35:E35"/>
    <mergeCell ref="D29:E29"/>
    <mergeCell ref="D19:E19"/>
    <mergeCell ref="D21:E21"/>
    <mergeCell ref="D31:E31"/>
    <mergeCell ref="H67:I67"/>
    <mergeCell ref="D11:E11"/>
    <mergeCell ref="D32:E32"/>
    <mergeCell ref="D34:E34"/>
    <mergeCell ref="D38:E38"/>
    <mergeCell ref="F67:G67"/>
    <mergeCell ref="D18:E18"/>
    <mergeCell ref="D22:E22"/>
    <mergeCell ref="D42:E42"/>
    <mergeCell ref="D26:E26"/>
    <mergeCell ref="A68:E68"/>
    <mergeCell ref="A67:E67"/>
    <mergeCell ref="D65:E65"/>
    <mergeCell ref="D39:E39"/>
    <mergeCell ref="D41:E41"/>
    <mergeCell ref="D59:E59"/>
    <mergeCell ref="D62:E62"/>
    <mergeCell ref="D64:E64"/>
    <mergeCell ref="D50:E50"/>
    <mergeCell ref="D52:E52"/>
    <mergeCell ref="A5:I5"/>
    <mergeCell ref="F10:F11"/>
    <mergeCell ref="G10:G11"/>
    <mergeCell ref="H10:H11"/>
    <mergeCell ref="I10:I11"/>
    <mergeCell ref="A10:A11"/>
    <mergeCell ref="A6:I6"/>
    <mergeCell ref="B10:B11"/>
    <mergeCell ref="C10:C11"/>
  </mergeCells>
  <printOptions/>
  <pageMargins left="0.33" right="0.21" top="0.29" bottom="0.2" header="0.28" footer="0.19"/>
  <pageSetup fitToHeight="3" horizontalDpi="600" verticalDpi="600" orientation="landscape" paperSize="9" scale="8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Kovaleva_N</cp:lastModifiedBy>
  <cp:lastPrinted>2015-07-03T11:06:52Z</cp:lastPrinted>
  <dcterms:created xsi:type="dcterms:W3CDTF">1996-10-08T23:32:33Z</dcterms:created>
  <dcterms:modified xsi:type="dcterms:W3CDTF">2015-07-07T10:01:55Z</dcterms:modified>
  <cp:category/>
  <cp:version/>
  <cp:contentType/>
  <cp:contentStatus/>
</cp:coreProperties>
</file>