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1Z_439" sheetId="1" r:id="rId1"/>
  </sheets>
  <definedNames>
    <definedName name="Data">'Z2K_11Z_439'!$A$11:$Z$95</definedName>
    <definedName name="Date">'Z2K_11Z_439'!$B$1</definedName>
    <definedName name="Date1">'Z2K_11Z_439'!$B$2</definedName>
    <definedName name="EXCEL_VER">11</definedName>
    <definedName name="PRINT_DATE">"10.07.2014 15:29:30"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'Z2K_11Z_439'!$10:$10</definedName>
    <definedName name="_xlnm.Print_Area" localSheetId="0">'Z2K_11Z_439'!$A$1:$K$113</definedName>
  </definedNames>
  <calcPr fullCalcOnLoad="1"/>
</workbook>
</file>

<file path=xl/sharedStrings.xml><?xml version="1.0" encoding="utf-8"?>
<sst xmlns="http://schemas.openxmlformats.org/spreadsheetml/2006/main" count="128" uniqueCount="116">
  <si>
    <t>1.1 Доходи загального фонду місцевих бюджетів</t>
  </si>
  <si>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</si>
  <si>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</si>
  <si>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</si>
  <si>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</si>
  <si>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</si>
  <si>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</si>
  <si>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</si>
  <si>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</si>
  <si>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</si>
  <si>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</si>
  <si>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</si>
  <si>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</si>
  <si>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</si>
  <si>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</si>
  <si>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</si>
  <si>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</si>
  <si>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</si>
  <si>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</si>
  <si>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</si>
  <si>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</si>
  <si>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</si>
  <si>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</si>
  <si>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</si>
  <si>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</si>
  <si>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</si>
  <si>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</si>
  <si>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</si>
  <si>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</si>
  <si>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</si>
  <si>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</si>
  <si>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</si>
  <si>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</si>
  <si>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</si>
  <si>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</si>
  <si>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</si>
  <si>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</si>
  <si>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</si>
  <si>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</si>
  <si>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</si>
  <si>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</si>
  <si>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</si>
  <si>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</si>
  <si>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Окремі податки і збори, що зараховуються до місцевих бюджетів </t>
  </si>
  <si>
    <t>Місцеві податки і збори, нараховані до 1 січня 2011 року</t>
  </si>
  <si>
    <t>Комунальний податок</t>
  </si>
  <si>
    <t>Місцеві податки і збори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</si>
  <si>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</si>
  <si>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</si>
  <si>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</si>
  <si>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</si>
  <si>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</si>
  <si>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</si>
  <si>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</si>
  <si>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</si>
  <si>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</si>
  <si>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</si>
  <si>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</si>
  <si>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</si>
  <si>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</si>
  <si>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</si>
  <si>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торговельноє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</si>
  <si>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</si>
  <si>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</si>
  <si>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</si>
  <si>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</si>
  <si>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Інші податки та збори</t>
  </si>
  <si>
    <t>Фіксований сільськогосподарський податок  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</si>
  <si>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</si>
  <si>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</si>
  <si>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</si>
  <si>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</si>
  <si>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Штрафні санкціє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</si>
  <si>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санкціє</t>
  </si>
  <si>
    <t>Адміністративні збори та платежі, доходи від некомерційноє господарськоє діяльності 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</si>
  <si>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</si>
  <si>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</si>
  <si>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</si>
  <si>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</si>
  <si>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</si>
  <si>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</si>
  <si>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Кошти за шкоду, що заподіяна на земельних ділянках державноє та комунальноє власності, які не надані у користування та не передані у власність, внаслідок єх самовільного зайняття, використання не за цільовим призначенням, зняття грунтового покриву (р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</si>
  <si>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</si>
  <si>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</si>
  <si>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</si>
  <si>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</si>
  <si>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</si>
  <si>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</si>
  <si>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</si>
  <si>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</si>
  <si>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Дотаціє</t>
  </si>
  <si>
    <t>Дотаціє вирівнювання з державного бюджету місцевим бюджетам</t>
  </si>
  <si>
    <t>Додаткова дотація з державного бюджету на вирівнювання фінансовоє забезпеченості місцевих бюджетів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</si>
  <si>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</si>
  <si>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</si>
  <si>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</si>
  <si>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</si>
  <si>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</si>
  <si>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</si>
  <si>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</si>
  <si>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</si>
  <si>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Інші додаткові дотаціє  </t>
  </si>
  <si>
    <t>інші субвенціє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</si>
  <si>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</si>
  <si>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</si>
  <si>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</si>
  <si>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</si>
  <si>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</si>
  <si>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</si>
  <si>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</si>
  <si>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</si>
  <si>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</si>
  <si>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Н.В.Артеменко</t>
  </si>
  <si>
    <t>Головний казначей відділу бюджетних надходжень</t>
  </si>
  <si>
    <t>З.В.Федорова</t>
  </si>
  <si>
    <t>Головний казначей відділу звітності та бухгалтерського               обліку операцій з виконання бюджетів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</si>
</sst>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24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="60" zoomScaleNormal="70" zoomScalePageLayoutView="0" workbookViewId="0" topLeftCell="A97">
      <selection activeCell="D79" sqref="D79"/>
    </sheetView>
  </sheetViews>
  <sheetFormatPr defaultColWidth="9.00390625" defaultRowHeight="12.75"/>
  <cols>
    <col min="1" max="1" width="55.25390625" style="1" customWidth="1"/>
    <col min="2" max="2" width="13.875" style="1" customWidth="1"/>
    <col min="3" max="3" width="16.25390625" style="1" customWidth="1"/>
    <col min="4" max="4" width="15.875" style="1" customWidth="1"/>
    <col min="5" max="5" width="12.75390625" style="1" customWidth="1"/>
    <col min="6" max="6" width="13.25390625" style="1" customWidth="1"/>
    <col min="7" max="7" width="14.75390625" style="1" customWidth="1"/>
    <col min="8" max="8" width="15.75390625" style="1" customWidth="1"/>
    <col min="9" max="9" width="12.125" style="1" customWidth="1"/>
    <col min="10" max="10" width="9.875" style="1" customWidth="1"/>
    <col min="11" max="11" width="10.625" style="1" customWidth="1"/>
    <col min="12" max="12" width="8.875" style="1" customWidth="1"/>
    <col min="13" max="16384" width="9.125" style="1" customWidth="1"/>
  </cols>
  <sheetData>
    <row r="1" spans="2:7" ht="15.75">
      <c r="B1" s="50"/>
      <c r="C1" s="50"/>
      <c r="D1" s="50"/>
      <c r="E1" s="50"/>
      <c r="F1" s="50"/>
      <c r="G1" s="50"/>
    </row>
    <row r="2" spans="2:7" ht="15.75">
      <c r="B2" s="50" t="s">
        <v>104</v>
      </c>
      <c r="C2" s="50"/>
      <c r="D2" s="50"/>
      <c r="E2" s="50"/>
      <c r="F2" s="50"/>
      <c r="G2" s="50"/>
    </row>
    <row r="3" spans="1:12" s="23" customFormat="1" ht="18.75">
      <c r="A3" s="2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3" customFormat="1" ht="16.5" thickBot="1">
      <c r="A4" s="4" t="s">
        <v>0</v>
      </c>
      <c r="B4" s="5"/>
      <c r="C4" s="5"/>
      <c r="D4" s="5"/>
      <c r="E4" s="5"/>
      <c r="F4" s="5"/>
      <c r="G4" s="5"/>
      <c r="H4" s="6"/>
      <c r="I4" s="6"/>
      <c r="J4" s="3"/>
      <c r="K4" s="6"/>
      <c r="L4" s="6"/>
    </row>
    <row r="5" spans="1:12" s="23" customFormat="1" ht="12.75">
      <c r="A5" s="42" t="s">
        <v>3</v>
      </c>
      <c r="B5" s="45" t="s">
        <v>4</v>
      </c>
      <c r="C5" s="53" t="s">
        <v>5</v>
      </c>
      <c r="D5" s="53"/>
      <c r="E5" s="53"/>
      <c r="F5" s="53"/>
      <c r="G5" s="53"/>
      <c r="H5" s="53"/>
      <c r="I5" s="53"/>
      <c r="J5" s="53"/>
      <c r="K5" s="54"/>
      <c r="L5" s="27"/>
    </row>
    <row r="6" spans="1:12" s="23" customFormat="1" ht="12.75">
      <c r="A6" s="43"/>
      <c r="B6" s="46"/>
      <c r="C6" s="55" t="s">
        <v>17</v>
      </c>
      <c r="D6" s="40" t="s">
        <v>18</v>
      </c>
      <c r="E6" s="40"/>
      <c r="F6" s="40"/>
      <c r="G6" s="40"/>
      <c r="H6" s="40"/>
      <c r="I6" s="40"/>
      <c r="J6" s="40"/>
      <c r="K6" s="51"/>
      <c r="L6" s="28"/>
    </row>
    <row r="7" spans="1:12" s="23" customFormat="1" ht="12.75">
      <c r="A7" s="43"/>
      <c r="B7" s="46"/>
      <c r="C7" s="55"/>
      <c r="D7" s="48" t="s">
        <v>1</v>
      </c>
      <c r="E7" s="40" t="s">
        <v>2</v>
      </c>
      <c r="F7" s="40"/>
      <c r="G7" s="40"/>
      <c r="H7" s="40"/>
      <c r="I7" s="40"/>
      <c r="J7" s="40"/>
      <c r="K7" s="51"/>
      <c r="L7" s="28"/>
    </row>
    <row r="8" spans="1:12" s="23" customFormat="1" ht="12.75">
      <c r="A8" s="43"/>
      <c r="B8" s="46"/>
      <c r="C8" s="55"/>
      <c r="D8" s="48"/>
      <c r="E8" s="40" t="s">
        <v>9</v>
      </c>
      <c r="F8" s="40" t="s">
        <v>10</v>
      </c>
      <c r="G8" s="40"/>
      <c r="H8" s="40" t="s">
        <v>11</v>
      </c>
      <c r="I8" s="40" t="s">
        <v>12</v>
      </c>
      <c r="J8" s="40" t="s">
        <v>13</v>
      </c>
      <c r="K8" s="51" t="s">
        <v>14</v>
      </c>
      <c r="L8" s="28"/>
    </row>
    <row r="9" spans="1:13" s="23" customFormat="1" ht="39" thickBot="1">
      <c r="A9" s="44"/>
      <c r="B9" s="47"/>
      <c r="C9" s="56"/>
      <c r="D9" s="49"/>
      <c r="E9" s="41"/>
      <c r="F9" s="30" t="s">
        <v>1</v>
      </c>
      <c r="G9" s="30" t="s">
        <v>15</v>
      </c>
      <c r="H9" s="41"/>
      <c r="I9" s="41"/>
      <c r="J9" s="41"/>
      <c r="K9" s="52"/>
      <c r="L9" s="1"/>
      <c r="M9" s="1"/>
    </row>
    <row r="10" spans="1:13" s="23" customFormat="1" ht="16.5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2" t="s">
        <v>6</v>
      </c>
      <c r="G10" s="32" t="s">
        <v>7</v>
      </c>
      <c r="H10" s="32" t="s">
        <v>16</v>
      </c>
      <c r="I10" s="33">
        <v>9</v>
      </c>
      <c r="J10" s="33">
        <v>10</v>
      </c>
      <c r="K10" s="34">
        <v>11</v>
      </c>
      <c r="L10" s="1"/>
      <c r="M10" s="1"/>
    </row>
    <row r="11" spans="1:13" s="23" customFormat="1" ht="12.75">
      <c r="A11" s="31" t="s">
        <v>22</v>
      </c>
      <c r="B11" s="35">
        <v>10000000</v>
      </c>
      <c r="C11" s="36">
        <v>377637300</v>
      </c>
      <c r="D11" s="36">
        <v>172000828.49</v>
      </c>
      <c r="E11" s="36">
        <v>0</v>
      </c>
      <c r="F11" s="36">
        <v>172000828.49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"/>
      <c r="M11" s="1"/>
    </row>
    <row r="12" spans="1:21" ht="25.5">
      <c r="A12" s="31" t="s">
        <v>23</v>
      </c>
      <c r="B12" s="35">
        <v>11000000</v>
      </c>
      <c r="C12" s="36">
        <v>323781100</v>
      </c>
      <c r="D12" s="36">
        <v>146783203.41</v>
      </c>
      <c r="E12" s="36">
        <v>0</v>
      </c>
      <c r="F12" s="36">
        <v>146783203.41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N12" s="23"/>
      <c r="O12" s="23"/>
      <c r="P12" s="23"/>
      <c r="Q12" s="23"/>
      <c r="R12" s="23"/>
      <c r="S12" s="23"/>
      <c r="T12" s="23"/>
      <c r="U12" s="23"/>
    </row>
    <row r="13" spans="1:21" ht="12.75">
      <c r="A13" s="31" t="s">
        <v>24</v>
      </c>
      <c r="B13" s="35">
        <v>11010000</v>
      </c>
      <c r="C13" s="36">
        <v>319181100</v>
      </c>
      <c r="D13" s="36">
        <v>146569027.77</v>
      </c>
      <c r="E13" s="36">
        <v>0</v>
      </c>
      <c r="F13" s="36">
        <v>146569027.77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N13" s="23"/>
      <c r="O13" s="23"/>
      <c r="P13" s="23"/>
      <c r="Q13" s="23"/>
      <c r="R13" s="23"/>
      <c r="S13" s="23"/>
      <c r="T13" s="23"/>
      <c r="U13" s="23"/>
    </row>
    <row r="14" spans="1:21" ht="25.5">
      <c r="A14" s="31" t="s">
        <v>25</v>
      </c>
      <c r="B14" s="35">
        <v>11010100</v>
      </c>
      <c r="C14" s="36">
        <v>287952800</v>
      </c>
      <c r="D14" s="36">
        <v>129947920.92</v>
      </c>
      <c r="E14" s="36">
        <v>0</v>
      </c>
      <c r="F14" s="36">
        <v>129947920.92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N14" s="23"/>
      <c r="O14" s="23"/>
      <c r="P14" s="23"/>
      <c r="Q14" s="23"/>
      <c r="R14" s="23"/>
      <c r="S14" s="23"/>
      <c r="T14" s="23"/>
      <c r="U14" s="23"/>
    </row>
    <row r="15" spans="1:21" ht="51">
      <c r="A15" s="31" t="s">
        <v>26</v>
      </c>
      <c r="B15" s="35">
        <v>11010200</v>
      </c>
      <c r="C15" s="36">
        <v>14897100</v>
      </c>
      <c r="D15" s="36">
        <v>10631608.67</v>
      </c>
      <c r="E15" s="36">
        <v>0</v>
      </c>
      <c r="F15" s="36">
        <v>10631608.67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N15" s="23"/>
      <c r="O15" s="23"/>
      <c r="P15" s="23"/>
      <c r="Q15" s="23"/>
      <c r="R15" s="23"/>
      <c r="S15" s="23"/>
      <c r="T15" s="23"/>
      <c r="U15" s="23"/>
    </row>
    <row r="16" spans="1:21" ht="25.5">
      <c r="A16" s="31" t="s">
        <v>27</v>
      </c>
      <c r="B16" s="35">
        <v>11010400</v>
      </c>
      <c r="C16" s="36">
        <v>8919700</v>
      </c>
      <c r="D16" s="36">
        <v>4163247.19</v>
      </c>
      <c r="E16" s="36">
        <v>0</v>
      </c>
      <c r="F16" s="36">
        <v>4163247.19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N16" s="23"/>
      <c r="O16" s="23"/>
      <c r="P16" s="23"/>
      <c r="Q16" s="23"/>
      <c r="R16" s="23"/>
      <c r="S16" s="23"/>
      <c r="T16" s="23"/>
      <c r="U16" s="23"/>
    </row>
    <row r="17" spans="1:21" ht="25.5">
      <c r="A17" s="31" t="s">
        <v>28</v>
      </c>
      <c r="B17" s="35">
        <v>11010500</v>
      </c>
      <c r="C17" s="36">
        <v>7411500</v>
      </c>
      <c r="D17" s="36">
        <v>1826251.01</v>
      </c>
      <c r="E17" s="36">
        <v>0</v>
      </c>
      <c r="F17" s="36">
        <v>1826251.01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N17" s="23"/>
      <c r="O17" s="23"/>
      <c r="P17" s="23"/>
      <c r="Q17" s="23"/>
      <c r="R17" s="23"/>
      <c r="S17" s="23"/>
      <c r="T17" s="23"/>
      <c r="U17" s="23"/>
    </row>
    <row r="18" spans="1:21" ht="25.5">
      <c r="A18" s="31" t="s">
        <v>29</v>
      </c>
      <c r="B18" s="35">
        <v>11010600</v>
      </c>
      <c r="C18" s="36">
        <v>0</v>
      </c>
      <c r="D18" s="36">
        <v>-0.02</v>
      </c>
      <c r="E18" s="36">
        <v>0</v>
      </c>
      <c r="F18" s="36">
        <v>-0.02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N18" s="23"/>
      <c r="O18" s="23"/>
      <c r="P18" s="23"/>
      <c r="Q18" s="23"/>
      <c r="R18" s="23"/>
      <c r="S18" s="23"/>
      <c r="T18" s="23"/>
      <c r="U18" s="23"/>
    </row>
    <row r="19" spans="1:21" ht="12.75">
      <c r="A19" s="31" t="s">
        <v>30</v>
      </c>
      <c r="B19" s="35">
        <v>11020000</v>
      </c>
      <c r="C19" s="36">
        <v>4600000</v>
      </c>
      <c r="D19" s="36">
        <v>214175.64</v>
      </c>
      <c r="E19" s="36">
        <v>0</v>
      </c>
      <c r="F19" s="36">
        <v>214175.64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N19" s="23"/>
      <c r="O19" s="23"/>
      <c r="P19" s="23"/>
      <c r="Q19" s="23"/>
      <c r="R19" s="23"/>
      <c r="S19" s="23"/>
      <c r="T19" s="23"/>
      <c r="U19" s="23"/>
    </row>
    <row r="20" spans="1:21" ht="25.5">
      <c r="A20" s="31" t="s">
        <v>31</v>
      </c>
      <c r="B20" s="35">
        <v>11020200</v>
      </c>
      <c r="C20" s="36">
        <v>4600000</v>
      </c>
      <c r="D20" s="36">
        <v>125123.64</v>
      </c>
      <c r="E20" s="36">
        <v>0</v>
      </c>
      <c r="F20" s="36">
        <v>125123.64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N20" s="23"/>
      <c r="O20" s="23"/>
      <c r="P20" s="23"/>
      <c r="Q20" s="23"/>
      <c r="R20" s="23"/>
      <c r="S20" s="23"/>
      <c r="T20" s="23"/>
      <c r="U20" s="23"/>
    </row>
    <row r="21" spans="1:21" ht="25.5">
      <c r="A21" s="31" t="s">
        <v>32</v>
      </c>
      <c r="B21" s="35">
        <v>11023200</v>
      </c>
      <c r="C21" s="36">
        <v>0</v>
      </c>
      <c r="D21" s="36">
        <v>89052</v>
      </c>
      <c r="E21" s="36">
        <v>0</v>
      </c>
      <c r="F21" s="36">
        <v>89052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N21" s="23"/>
      <c r="O21" s="23"/>
      <c r="P21" s="23"/>
      <c r="Q21" s="23"/>
      <c r="R21" s="23"/>
      <c r="S21" s="23"/>
      <c r="T21" s="23"/>
      <c r="U21" s="23"/>
    </row>
    <row r="22" spans="1:21" ht="12.75">
      <c r="A22" s="31" t="s">
        <v>33</v>
      </c>
      <c r="B22" s="35">
        <v>13000000</v>
      </c>
      <c r="C22" s="36">
        <v>48045000</v>
      </c>
      <c r="D22" s="36">
        <v>22596017.95</v>
      </c>
      <c r="E22" s="36">
        <v>0</v>
      </c>
      <c r="F22" s="36">
        <v>22596017.95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N22" s="23"/>
      <c r="O22" s="23"/>
      <c r="P22" s="23"/>
      <c r="Q22" s="23"/>
      <c r="R22" s="23"/>
      <c r="S22" s="23"/>
      <c r="T22" s="23"/>
      <c r="U22" s="23"/>
    </row>
    <row r="23" spans="1:21" ht="12.75">
      <c r="A23" s="31" t="s">
        <v>34</v>
      </c>
      <c r="B23" s="35">
        <v>13010000</v>
      </c>
      <c r="C23" s="36">
        <v>0</v>
      </c>
      <c r="D23" s="36">
        <v>76</v>
      </c>
      <c r="E23" s="36">
        <v>0</v>
      </c>
      <c r="F23" s="36">
        <v>76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N23" s="23"/>
      <c r="O23" s="23"/>
      <c r="P23" s="23"/>
      <c r="Q23" s="23"/>
      <c r="R23" s="23"/>
      <c r="S23" s="23"/>
      <c r="T23" s="23"/>
      <c r="U23" s="23"/>
    </row>
    <row r="24" spans="1:21" ht="38.25">
      <c r="A24" s="31" t="s">
        <v>35</v>
      </c>
      <c r="B24" s="35">
        <v>13010200</v>
      </c>
      <c r="C24" s="36">
        <v>0</v>
      </c>
      <c r="D24" s="36">
        <v>76</v>
      </c>
      <c r="E24" s="36">
        <v>0</v>
      </c>
      <c r="F24" s="36">
        <v>76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N24" s="23"/>
      <c r="O24" s="23"/>
      <c r="P24" s="23"/>
      <c r="Q24" s="23"/>
      <c r="R24" s="23"/>
      <c r="S24" s="23"/>
      <c r="T24" s="23"/>
      <c r="U24" s="23"/>
    </row>
    <row r="25" spans="1:21" ht="12.75">
      <c r="A25" s="31" t="s">
        <v>36</v>
      </c>
      <c r="B25" s="35">
        <v>13030000</v>
      </c>
      <c r="C25" s="36">
        <v>243000</v>
      </c>
      <c r="D25" s="36">
        <v>69851.68</v>
      </c>
      <c r="E25" s="36">
        <v>0</v>
      </c>
      <c r="F25" s="36">
        <v>69851.68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N25" s="23"/>
      <c r="O25" s="23"/>
      <c r="P25" s="23"/>
      <c r="Q25" s="23"/>
      <c r="R25" s="23"/>
      <c r="S25" s="23"/>
      <c r="T25" s="23"/>
      <c r="U25" s="23"/>
    </row>
    <row r="26" spans="1:21" ht="25.5">
      <c r="A26" s="31" t="s">
        <v>37</v>
      </c>
      <c r="B26" s="35">
        <v>13030200</v>
      </c>
      <c r="C26" s="36">
        <v>243000</v>
      </c>
      <c r="D26" s="36">
        <v>69851.68</v>
      </c>
      <c r="E26" s="36">
        <v>0</v>
      </c>
      <c r="F26" s="36">
        <v>69851.68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N26" s="23"/>
      <c r="O26" s="23"/>
      <c r="P26" s="23"/>
      <c r="Q26" s="23"/>
      <c r="R26" s="23"/>
      <c r="S26" s="23"/>
      <c r="T26" s="23"/>
      <c r="U26" s="23"/>
    </row>
    <row r="27" spans="1:21" ht="12.75">
      <c r="A27" s="31" t="s">
        <v>38</v>
      </c>
      <c r="B27" s="35">
        <v>13050000</v>
      </c>
      <c r="C27" s="36">
        <v>47802000</v>
      </c>
      <c r="D27" s="36">
        <v>22526090.27</v>
      </c>
      <c r="E27" s="36">
        <v>0</v>
      </c>
      <c r="F27" s="36">
        <v>22526090.27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N27" s="23"/>
      <c r="O27" s="23"/>
      <c r="P27" s="23"/>
      <c r="Q27" s="23"/>
      <c r="R27" s="23"/>
      <c r="S27" s="23"/>
      <c r="T27" s="23"/>
      <c r="U27" s="23"/>
    </row>
    <row r="28" spans="1:21" ht="12.75">
      <c r="A28" s="31" t="s">
        <v>39</v>
      </c>
      <c r="B28" s="35">
        <v>13050100</v>
      </c>
      <c r="C28" s="36">
        <v>11736000</v>
      </c>
      <c r="D28" s="36">
        <v>6071789.65</v>
      </c>
      <c r="E28" s="36">
        <v>0</v>
      </c>
      <c r="F28" s="36">
        <v>6071789.65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N28" s="23"/>
      <c r="O28" s="23"/>
      <c r="P28" s="23"/>
      <c r="Q28" s="23"/>
      <c r="R28" s="23"/>
      <c r="S28" s="23"/>
      <c r="T28" s="23"/>
      <c r="U28" s="23"/>
    </row>
    <row r="29" spans="1:21" ht="12.75">
      <c r="A29" s="31" t="s">
        <v>40</v>
      </c>
      <c r="B29" s="35">
        <v>13050200</v>
      </c>
      <c r="C29" s="36">
        <v>29632500</v>
      </c>
      <c r="D29" s="36">
        <v>13611550.9</v>
      </c>
      <c r="E29" s="36">
        <v>0</v>
      </c>
      <c r="F29" s="36">
        <v>13611550.9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N29" s="23"/>
      <c r="O29" s="23"/>
      <c r="P29" s="23"/>
      <c r="Q29" s="23"/>
      <c r="R29" s="23"/>
      <c r="S29" s="23"/>
      <c r="T29" s="23"/>
      <c r="U29" s="23"/>
    </row>
    <row r="30" spans="1:21" ht="12.75">
      <c r="A30" s="31" t="s">
        <v>41</v>
      </c>
      <c r="B30" s="35">
        <v>13050300</v>
      </c>
      <c r="C30" s="36">
        <v>1390000</v>
      </c>
      <c r="D30" s="36">
        <v>211209.81</v>
      </c>
      <c r="E30" s="36">
        <v>0</v>
      </c>
      <c r="F30" s="36">
        <v>211209.81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N30" s="23"/>
      <c r="O30" s="23"/>
      <c r="P30" s="23"/>
      <c r="Q30" s="23"/>
      <c r="R30" s="23"/>
      <c r="S30" s="23"/>
      <c r="T30" s="23"/>
      <c r="U30" s="23"/>
    </row>
    <row r="31" spans="1:21" ht="12.75">
      <c r="A31" s="31" t="s">
        <v>42</v>
      </c>
      <c r="B31" s="35">
        <v>13050500</v>
      </c>
      <c r="C31" s="36">
        <v>5043500</v>
      </c>
      <c r="D31" s="36">
        <v>2631539.91</v>
      </c>
      <c r="E31" s="36">
        <v>0</v>
      </c>
      <c r="F31" s="36">
        <v>2631539.91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N31" s="23"/>
      <c r="O31" s="23"/>
      <c r="P31" s="23"/>
      <c r="Q31" s="23"/>
      <c r="R31" s="23"/>
      <c r="S31" s="23"/>
      <c r="T31" s="23"/>
      <c r="U31" s="23"/>
    </row>
    <row r="32" spans="1:21" ht="25.5">
      <c r="A32" s="31" t="s">
        <v>43</v>
      </c>
      <c r="B32" s="35">
        <v>16000000</v>
      </c>
      <c r="C32" s="36">
        <v>0</v>
      </c>
      <c r="D32" s="36">
        <v>346.38</v>
      </c>
      <c r="E32" s="36">
        <v>0</v>
      </c>
      <c r="F32" s="36">
        <v>346.38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N32" s="23"/>
      <c r="O32" s="23"/>
      <c r="P32" s="23"/>
      <c r="Q32" s="23"/>
      <c r="R32" s="23"/>
      <c r="S32" s="23"/>
      <c r="T32" s="23"/>
      <c r="U32" s="23"/>
    </row>
    <row r="33" spans="1:21" ht="12.75">
      <c r="A33" s="31" t="s">
        <v>44</v>
      </c>
      <c r="B33" s="35">
        <v>16010000</v>
      </c>
      <c r="C33" s="36">
        <v>0</v>
      </c>
      <c r="D33" s="36">
        <v>346.38</v>
      </c>
      <c r="E33" s="36">
        <v>0</v>
      </c>
      <c r="F33" s="36">
        <v>346.38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N33" s="23"/>
      <c r="O33" s="23"/>
      <c r="P33" s="23"/>
      <c r="Q33" s="23"/>
      <c r="R33" s="23"/>
      <c r="S33" s="23"/>
      <c r="T33" s="23"/>
      <c r="U33" s="23"/>
    </row>
    <row r="34" spans="1:21" ht="12.75">
      <c r="A34" s="31" t="s">
        <v>45</v>
      </c>
      <c r="B34" s="35">
        <v>16010200</v>
      </c>
      <c r="C34" s="36">
        <v>0</v>
      </c>
      <c r="D34" s="36">
        <v>346.38</v>
      </c>
      <c r="E34" s="36">
        <v>0</v>
      </c>
      <c r="F34" s="36">
        <v>346.38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N34" s="23"/>
      <c r="O34" s="23"/>
      <c r="P34" s="23"/>
      <c r="Q34" s="23"/>
      <c r="R34" s="23"/>
      <c r="S34" s="23"/>
      <c r="T34" s="23"/>
      <c r="U34" s="23"/>
    </row>
    <row r="35" spans="1:21" ht="12.75">
      <c r="A35" s="31" t="s">
        <v>46</v>
      </c>
      <c r="B35" s="35">
        <v>18000000</v>
      </c>
      <c r="C35" s="36">
        <v>5811200</v>
      </c>
      <c r="D35" s="36">
        <v>2620017.22</v>
      </c>
      <c r="E35" s="36">
        <v>0</v>
      </c>
      <c r="F35" s="36">
        <v>2620017.22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N35" s="23"/>
      <c r="O35" s="23"/>
      <c r="P35" s="23"/>
      <c r="Q35" s="23"/>
      <c r="R35" s="23"/>
      <c r="S35" s="23"/>
      <c r="T35" s="23"/>
      <c r="U35" s="23"/>
    </row>
    <row r="36" spans="1:21" ht="12.75">
      <c r="A36" s="31" t="s">
        <v>47</v>
      </c>
      <c r="B36" s="35">
        <v>18020000</v>
      </c>
      <c r="C36" s="36">
        <v>180000</v>
      </c>
      <c r="D36" s="36">
        <v>-1964</v>
      </c>
      <c r="E36" s="36">
        <v>0</v>
      </c>
      <c r="F36" s="36">
        <v>-1964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N36" s="23"/>
      <c r="O36" s="23"/>
      <c r="P36" s="23"/>
      <c r="Q36" s="23"/>
      <c r="R36" s="23"/>
      <c r="S36" s="23"/>
      <c r="T36" s="23"/>
      <c r="U36" s="23"/>
    </row>
    <row r="37" spans="1:21" ht="25.5">
      <c r="A37" s="31" t="s">
        <v>48</v>
      </c>
      <c r="B37" s="35">
        <v>18020100</v>
      </c>
      <c r="C37" s="36">
        <v>100000</v>
      </c>
      <c r="D37" s="36">
        <v>-1964</v>
      </c>
      <c r="E37" s="36">
        <v>0</v>
      </c>
      <c r="F37" s="36">
        <v>-1964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N37" s="23"/>
      <c r="O37" s="23"/>
      <c r="P37" s="23"/>
      <c r="Q37" s="23"/>
      <c r="R37" s="23"/>
      <c r="S37" s="23"/>
      <c r="T37" s="23"/>
      <c r="U37" s="23"/>
    </row>
    <row r="38" spans="1:21" ht="25.5">
      <c r="A38" s="31" t="s">
        <v>49</v>
      </c>
      <c r="B38" s="35">
        <v>18020200</v>
      </c>
      <c r="C38" s="36">
        <v>80000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N38" s="23"/>
      <c r="O38" s="23"/>
      <c r="P38" s="23"/>
      <c r="Q38" s="23"/>
      <c r="R38" s="23"/>
      <c r="S38" s="23"/>
      <c r="T38" s="23"/>
      <c r="U38" s="23"/>
    </row>
    <row r="39" spans="1:21" ht="12.75">
      <c r="A39" s="31" t="s">
        <v>50</v>
      </c>
      <c r="B39" s="35">
        <v>18030000</v>
      </c>
      <c r="C39" s="36">
        <v>31200</v>
      </c>
      <c r="D39" s="36">
        <v>20692.74</v>
      </c>
      <c r="E39" s="36">
        <v>0</v>
      </c>
      <c r="F39" s="36">
        <v>20692.74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N39" s="23"/>
      <c r="O39" s="23"/>
      <c r="P39" s="23"/>
      <c r="Q39" s="23"/>
      <c r="R39" s="23"/>
      <c r="S39" s="23"/>
      <c r="T39" s="23"/>
      <c r="U39" s="23"/>
    </row>
    <row r="40" spans="1:21" ht="12.75">
      <c r="A40" s="31" t="s">
        <v>51</v>
      </c>
      <c r="B40" s="35">
        <v>18030100</v>
      </c>
      <c r="C40" s="36">
        <v>20000</v>
      </c>
      <c r="D40" s="36">
        <v>14820.04</v>
      </c>
      <c r="E40" s="36">
        <v>0</v>
      </c>
      <c r="F40" s="36">
        <v>14820.04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N40" s="23"/>
      <c r="O40" s="23"/>
      <c r="P40" s="23"/>
      <c r="Q40" s="23"/>
      <c r="R40" s="23"/>
      <c r="S40" s="23"/>
      <c r="T40" s="23"/>
      <c r="U40" s="23"/>
    </row>
    <row r="41" spans="1:21" ht="12.75">
      <c r="A41" s="31" t="s">
        <v>52</v>
      </c>
      <c r="B41" s="35">
        <v>18030200</v>
      </c>
      <c r="C41" s="36">
        <v>11200</v>
      </c>
      <c r="D41" s="36">
        <v>5872.7</v>
      </c>
      <c r="E41" s="36">
        <v>0</v>
      </c>
      <c r="F41" s="36">
        <v>5872.7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N41" s="23"/>
      <c r="O41" s="23"/>
      <c r="P41" s="23"/>
      <c r="Q41" s="23"/>
      <c r="R41" s="23"/>
      <c r="S41" s="23"/>
      <c r="T41" s="23"/>
      <c r="U41" s="23"/>
    </row>
    <row r="42" spans="1:21" ht="12.75">
      <c r="A42" s="31" t="s">
        <v>53</v>
      </c>
      <c r="B42" s="35">
        <v>18040000</v>
      </c>
      <c r="C42" s="36">
        <v>5600000</v>
      </c>
      <c r="D42" s="36">
        <v>2601288.48</v>
      </c>
      <c r="E42" s="36">
        <v>0</v>
      </c>
      <c r="F42" s="36">
        <v>2601288.48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N42" s="23"/>
      <c r="O42" s="23"/>
      <c r="P42" s="23"/>
      <c r="Q42" s="23"/>
      <c r="R42" s="23"/>
      <c r="S42" s="23"/>
      <c r="T42" s="23"/>
      <c r="U42" s="23"/>
    </row>
    <row r="43" spans="1:21" ht="25.5">
      <c r="A43" s="31" t="s">
        <v>54</v>
      </c>
      <c r="B43" s="35">
        <v>18040100</v>
      </c>
      <c r="C43" s="36">
        <v>1300000</v>
      </c>
      <c r="D43" s="36">
        <v>641210.06</v>
      </c>
      <c r="E43" s="36">
        <v>0</v>
      </c>
      <c r="F43" s="36">
        <v>641210.06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N43" s="23"/>
      <c r="O43" s="23"/>
      <c r="P43" s="23"/>
      <c r="Q43" s="23"/>
      <c r="R43" s="23"/>
      <c r="S43" s="23"/>
      <c r="T43" s="23"/>
      <c r="U43" s="23"/>
    </row>
    <row r="44" spans="1:21" ht="25.5">
      <c r="A44" s="31" t="s">
        <v>55</v>
      </c>
      <c r="B44" s="35">
        <v>18040200</v>
      </c>
      <c r="C44" s="36">
        <v>2600000</v>
      </c>
      <c r="D44" s="36">
        <v>1299520.06</v>
      </c>
      <c r="E44" s="36">
        <v>0</v>
      </c>
      <c r="F44" s="36">
        <v>1299520.06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N44" s="23"/>
      <c r="O44" s="23"/>
      <c r="P44" s="23"/>
      <c r="Q44" s="23"/>
      <c r="R44" s="23"/>
      <c r="S44" s="23"/>
      <c r="T44" s="23"/>
      <c r="U44" s="23"/>
    </row>
    <row r="45" spans="1:21" ht="25.5">
      <c r="A45" s="31" t="s">
        <v>56</v>
      </c>
      <c r="B45" s="35">
        <v>18040500</v>
      </c>
      <c r="C45" s="36">
        <v>35000</v>
      </c>
      <c r="D45" s="36">
        <v>12208</v>
      </c>
      <c r="E45" s="36">
        <v>0</v>
      </c>
      <c r="F45" s="36">
        <v>12208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N45" s="23"/>
      <c r="O45" s="23"/>
      <c r="P45" s="23"/>
      <c r="Q45" s="23"/>
      <c r="R45" s="23"/>
      <c r="S45" s="23"/>
      <c r="T45" s="23"/>
      <c r="U45" s="23"/>
    </row>
    <row r="46" spans="1:21" ht="25.5">
      <c r="A46" s="31" t="s">
        <v>57</v>
      </c>
      <c r="B46" s="35">
        <v>18040600</v>
      </c>
      <c r="C46" s="36">
        <v>500000</v>
      </c>
      <c r="D46" s="36">
        <v>201520.65</v>
      </c>
      <c r="E46" s="36">
        <v>0</v>
      </c>
      <c r="F46" s="36">
        <v>201520.65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N46" s="23"/>
      <c r="O46" s="23"/>
      <c r="P46" s="23"/>
      <c r="Q46" s="23"/>
      <c r="R46" s="23"/>
      <c r="S46" s="23"/>
      <c r="T46" s="23"/>
      <c r="U46" s="23"/>
    </row>
    <row r="47" spans="1:21" ht="25.5">
      <c r="A47" s="31" t="s">
        <v>58</v>
      </c>
      <c r="B47" s="35">
        <v>18040700</v>
      </c>
      <c r="C47" s="36">
        <v>540000</v>
      </c>
      <c r="D47" s="36">
        <v>203674.14</v>
      </c>
      <c r="E47" s="36">
        <v>0</v>
      </c>
      <c r="F47" s="36">
        <v>203674.14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N47" s="23"/>
      <c r="O47" s="23"/>
      <c r="P47" s="23"/>
      <c r="Q47" s="23"/>
      <c r="R47" s="23"/>
      <c r="S47" s="23"/>
      <c r="T47" s="23"/>
      <c r="U47" s="23"/>
    </row>
    <row r="48" spans="1:21" ht="25.5">
      <c r="A48" s="31" t="s">
        <v>59</v>
      </c>
      <c r="B48" s="35">
        <v>18040800</v>
      </c>
      <c r="C48" s="36">
        <v>400000</v>
      </c>
      <c r="D48" s="36">
        <v>154130.35</v>
      </c>
      <c r="E48" s="36">
        <v>0</v>
      </c>
      <c r="F48" s="36">
        <v>154130.35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N48" s="23"/>
      <c r="O48" s="23"/>
      <c r="P48" s="23"/>
      <c r="Q48" s="23"/>
      <c r="R48" s="23"/>
      <c r="S48" s="23"/>
      <c r="T48" s="23"/>
      <c r="U48" s="23"/>
    </row>
    <row r="49" spans="1:21" ht="25.5">
      <c r="A49" s="31" t="s">
        <v>60</v>
      </c>
      <c r="B49" s="35">
        <v>18040900</v>
      </c>
      <c r="C49" s="36">
        <v>5000</v>
      </c>
      <c r="D49" s="36">
        <v>1287</v>
      </c>
      <c r="E49" s="36">
        <v>0</v>
      </c>
      <c r="F49" s="36">
        <v>1287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N49" s="23"/>
      <c r="O49" s="23"/>
      <c r="P49" s="23"/>
      <c r="Q49" s="23"/>
      <c r="R49" s="23"/>
      <c r="S49" s="23"/>
      <c r="T49" s="23"/>
      <c r="U49" s="23"/>
    </row>
    <row r="50" spans="1:21" ht="25.5">
      <c r="A50" s="31" t="s">
        <v>61</v>
      </c>
      <c r="B50" s="35">
        <v>18041000</v>
      </c>
      <c r="C50" s="36">
        <v>0</v>
      </c>
      <c r="D50" s="36">
        <v>72</v>
      </c>
      <c r="E50" s="36">
        <v>0</v>
      </c>
      <c r="F50" s="36">
        <v>72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N50" s="23"/>
      <c r="O50" s="23"/>
      <c r="P50" s="23"/>
      <c r="Q50" s="23"/>
      <c r="R50" s="23"/>
      <c r="S50" s="23"/>
      <c r="T50" s="23"/>
      <c r="U50" s="23"/>
    </row>
    <row r="51" spans="1:21" ht="25.5">
      <c r="A51" s="31" t="s">
        <v>62</v>
      </c>
      <c r="B51" s="35">
        <v>18041300</v>
      </c>
      <c r="C51" s="36">
        <v>4000</v>
      </c>
      <c r="D51" s="36">
        <v>1170</v>
      </c>
      <c r="E51" s="36">
        <v>0</v>
      </c>
      <c r="F51" s="36">
        <v>1170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N51" s="23"/>
      <c r="O51" s="23"/>
      <c r="P51" s="23"/>
      <c r="Q51" s="23"/>
      <c r="R51" s="23"/>
      <c r="S51" s="23"/>
      <c r="T51" s="23"/>
      <c r="U51" s="23"/>
    </row>
    <row r="52" spans="1:21" ht="25.5">
      <c r="A52" s="31" t="s">
        <v>63</v>
      </c>
      <c r="B52" s="35">
        <v>18041400</v>
      </c>
      <c r="C52" s="36">
        <v>166000</v>
      </c>
      <c r="D52" s="36">
        <v>55638.22</v>
      </c>
      <c r="E52" s="36">
        <v>0</v>
      </c>
      <c r="F52" s="36">
        <v>55638.22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N52" s="23"/>
      <c r="O52" s="23"/>
      <c r="P52" s="23"/>
      <c r="Q52" s="23"/>
      <c r="R52" s="23"/>
      <c r="S52" s="23"/>
      <c r="T52" s="23"/>
      <c r="U52" s="23"/>
    </row>
    <row r="53" spans="1:21" ht="25.5">
      <c r="A53" s="31" t="s">
        <v>64</v>
      </c>
      <c r="B53" s="35">
        <v>18041700</v>
      </c>
      <c r="C53" s="36">
        <v>40000</v>
      </c>
      <c r="D53" s="36">
        <v>29638</v>
      </c>
      <c r="E53" s="36">
        <v>0</v>
      </c>
      <c r="F53" s="36">
        <v>29638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N53" s="23"/>
      <c r="O53" s="23"/>
      <c r="P53" s="23"/>
      <c r="Q53" s="23"/>
      <c r="R53" s="23"/>
      <c r="S53" s="23"/>
      <c r="T53" s="23"/>
      <c r="U53" s="23"/>
    </row>
    <row r="54" spans="1:21" ht="25.5">
      <c r="A54" s="31" t="s">
        <v>65</v>
      </c>
      <c r="B54" s="35">
        <v>18041800</v>
      </c>
      <c r="C54" s="36">
        <v>10000</v>
      </c>
      <c r="D54" s="36">
        <v>1220</v>
      </c>
      <c r="E54" s="36">
        <v>0</v>
      </c>
      <c r="F54" s="36">
        <v>1220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N54" s="23"/>
      <c r="O54" s="23"/>
      <c r="P54" s="23"/>
      <c r="Q54" s="23"/>
      <c r="R54" s="23"/>
      <c r="S54" s="23"/>
      <c r="T54" s="23"/>
      <c r="U54" s="23"/>
    </row>
    <row r="55" spans="1:21" ht="12.75">
      <c r="A55" s="31" t="s">
        <v>66</v>
      </c>
      <c r="B55" s="35">
        <v>19000000</v>
      </c>
      <c r="C55" s="36">
        <v>0</v>
      </c>
      <c r="D55" s="36">
        <v>1243.53</v>
      </c>
      <c r="E55" s="36">
        <v>0</v>
      </c>
      <c r="F55" s="36">
        <v>1243.53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N55" s="23"/>
      <c r="O55" s="23"/>
      <c r="P55" s="23"/>
      <c r="Q55" s="23"/>
      <c r="R55" s="23"/>
      <c r="S55" s="23"/>
      <c r="T55" s="23"/>
      <c r="U55" s="23"/>
    </row>
    <row r="56" spans="1:21" ht="12.75">
      <c r="A56" s="31" t="s">
        <v>67</v>
      </c>
      <c r="B56" s="35">
        <v>19040000</v>
      </c>
      <c r="C56" s="36">
        <v>0</v>
      </c>
      <c r="D56" s="36">
        <v>1243.53</v>
      </c>
      <c r="E56" s="36">
        <v>0</v>
      </c>
      <c r="F56" s="36">
        <v>1243.53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N56" s="23"/>
      <c r="O56" s="23"/>
      <c r="P56" s="23"/>
      <c r="Q56" s="23"/>
      <c r="R56" s="23"/>
      <c r="S56" s="23"/>
      <c r="T56" s="23"/>
      <c r="U56" s="23"/>
    </row>
    <row r="57" spans="1:21" ht="25.5">
      <c r="A57" s="31" t="s">
        <v>68</v>
      </c>
      <c r="B57" s="35">
        <v>19040100</v>
      </c>
      <c r="C57" s="36">
        <v>0</v>
      </c>
      <c r="D57" s="36">
        <v>1243.53</v>
      </c>
      <c r="E57" s="36">
        <v>0</v>
      </c>
      <c r="F57" s="36">
        <v>1243.53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N57" s="23"/>
      <c r="O57" s="23"/>
      <c r="P57" s="23"/>
      <c r="Q57" s="23"/>
      <c r="R57" s="23"/>
      <c r="S57" s="23"/>
      <c r="T57" s="23"/>
      <c r="U57" s="23"/>
    </row>
    <row r="58" spans="1:21" ht="12.75">
      <c r="A58" s="31" t="s">
        <v>69</v>
      </c>
      <c r="B58" s="35">
        <v>20000000</v>
      </c>
      <c r="C58" s="36">
        <v>4570900</v>
      </c>
      <c r="D58" s="36">
        <v>2556331.38</v>
      </c>
      <c r="E58" s="36">
        <v>0</v>
      </c>
      <c r="F58" s="36">
        <v>2556331.38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N58" s="23"/>
      <c r="O58" s="23"/>
      <c r="P58" s="23"/>
      <c r="Q58" s="23"/>
      <c r="R58" s="23"/>
      <c r="S58" s="23"/>
      <c r="T58" s="23"/>
      <c r="U58" s="23"/>
    </row>
    <row r="59" spans="1:21" ht="12.75">
      <c r="A59" s="31" t="s">
        <v>70</v>
      </c>
      <c r="B59" s="35">
        <v>21000000</v>
      </c>
      <c r="C59" s="36">
        <v>160000</v>
      </c>
      <c r="D59" s="36">
        <v>62183.23</v>
      </c>
      <c r="E59" s="36">
        <v>0</v>
      </c>
      <c r="F59" s="36">
        <v>62183.23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N59" s="23"/>
      <c r="O59" s="23"/>
      <c r="P59" s="23"/>
      <c r="Q59" s="23"/>
      <c r="R59" s="23"/>
      <c r="S59" s="23"/>
      <c r="T59" s="23"/>
      <c r="U59" s="23"/>
    </row>
    <row r="60" spans="1:21" ht="12.75">
      <c r="A60" s="31" t="s">
        <v>71</v>
      </c>
      <c r="B60" s="35">
        <v>21080000</v>
      </c>
      <c r="C60" s="36">
        <v>160000</v>
      </c>
      <c r="D60" s="36">
        <v>62183.23</v>
      </c>
      <c r="E60" s="36">
        <v>0</v>
      </c>
      <c r="F60" s="36">
        <v>62183.23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N60" s="23"/>
      <c r="O60" s="23"/>
      <c r="P60" s="23"/>
      <c r="Q60" s="23"/>
      <c r="R60" s="23"/>
      <c r="S60" s="23"/>
      <c r="T60" s="23"/>
      <c r="U60" s="23"/>
    </row>
    <row r="61" spans="1:21" ht="12.75">
      <c r="A61" s="31" t="s">
        <v>71</v>
      </c>
      <c r="B61" s="35">
        <v>21080500</v>
      </c>
      <c r="C61" s="36">
        <v>0</v>
      </c>
      <c r="D61" s="36">
        <v>32238.78</v>
      </c>
      <c r="E61" s="36">
        <v>0</v>
      </c>
      <c r="F61" s="36">
        <v>32238.78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N61" s="23"/>
      <c r="O61" s="23"/>
      <c r="P61" s="23"/>
      <c r="Q61" s="23"/>
      <c r="R61" s="23"/>
      <c r="S61" s="23"/>
      <c r="T61" s="23"/>
      <c r="U61" s="23"/>
    </row>
    <row r="62" spans="1:21" ht="51">
      <c r="A62" s="31" t="s">
        <v>72</v>
      </c>
      <c r="B62" s="35">
        <v>21080900</v>
      </c>
      <c r="C62" s="36">
        <v>0</v>
      </c>
      <c r="D62" s="36">
        <v>1349.4</v>
      </c>
      <c r="E62" s="36">
        <v>0</v>
      </c>
      <c r="F62" s="36">
        <v>1349.4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N62" s="23"/>
      <c r="O62" s="23"/>
      <c r="P62" s="23"/>
      <c r="Q62" s="23"/>
      <c r="R62" s="23"/>
      <c r="S62" s="23"/>
      <c r="T62" s="23"/>
      <c r="U62" s="23"/>
    </row>
    <row r="63" spans="1:21" ht="12.75">
      <c r="A63" s="31" t="s">
        <v>73</v>
      </c>
      <c r="B63" s="35">
        <v>21081100</v>
      </c>
      <c r="C63" s="36">
        <v>160000</v>
      </c>
      <c r="D63" s="36">
        <v>28595.05</v>
      </c>
      <c r="E63" s="36">
        <v>0</v>
      </c>
      <c r="F63" s="36">
        <v>28595.05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N63" s="23"/>
      <c r="O63" s="23"/>
      <c r="P63" s="23"/>
      <c r="Q63" s="23"/>
      <c r="R63" s="23"/>
      <c r="S63" s="23"/>
      <c r="T63" s="23"/>
      <c r="U63" s="23"/>
    </row>
    <row r="64" spans="1:21" ht="25.5">
      <c r="A64" s="31" t="s">
        <v>74</v>
      </c>
      <c r="B64" s="35">
        <v>22000000</v>
      </c>
      <c r="C64" s="36">
        <v>2937700</v>
      </c>
      <c r="D64" s="36">
        <v>1927730.55</v>
      </c>
      <c r="E64" s="36">
        <v>0</v>
      </c>
      <c r="F64" s="36">
        <v>1927730.55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N64" s="23"/>
      <c r="O64" s="23"/>
      <c r="P64" s="23"/>
      <c r="Q64" s="23"/>
      <c r="R64" s="23"/>
      <c r="S64" s="23"/>
      <c r="T64" s="23"/>
      <c r="U64" s="23"/>
    </row>
    <row r="65" spans="1:21" ht="25.5">
      <c r="A65" s="31" t="s">
        <v>75</v>
      </c>
      <c r="B65" s="35">
        <v>22080000</v>
      </c>
      <c r="C65" s="36">
        <v>2810800</v>
      </c>
      <c r="D65" s="36">
        <v>1838607.27</v>
      </c>
      <c r="E65" s="36">
        <v>0</v>
      </c>
      <c r="F65" s="36">
        <v>1838607.27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N65" s="23"/>
      <c r="O65" s="23"/>
      <c r="P65" s="23"/>
      <c r="Q65" s="23"/>
      <c r="R65" s="23"/>
      <c r="S65" s="23"/>
      <c r="T65" s="23"/>
      <c r="U65" s="23"/>
    </row>
    <row r="66" spans="1:21" ht="38.25">
      <c r="A66" s="31" t="s">
        <v>76</v>
      </c>
      <c r="B66" s="35">
        <v>22080400</v>
      </c>
      <c r="C66" s="36">
        <v>2810800</v>
      </c>
      <c r="D66" s="36">
        <v>1838607.27</v>
      </c>
      <c r="E66" s="36">
        <v>0</v>
      </c>
      <c r="F66" s="36">
        <v>1838607.27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N66" s="23"/>
      <c r="O66" s="23"/>
      <c r="P66" s="23"/>
      <c r="Q66" s="23"/>
      <c r="R66" s="23"/>
      <c r="S66" s="23"/>
      <c r="T66" s="23"/>
      <c r="U66" s="23"/>
    </row>
    <row r="67" spans="1:21" ht="12.75">
      <c r="A67" s="31" t="s">
        <v>77</v>
      </c>
      <c r="B67" s="35">
        <v>22090000</v>
      </c>
      <c r="C67" s="36">
        <v>126900</v>
      </c>
      <c r="D67" s="36">
        <v>89123.28</v>
      </c>
      <c r="E67" s="36">
        <v>0</v>
      </c>
      <c r="F67" s="36">
        <v>89123.28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N67" s="23"/>
      <c r="O67" s="23"/>
      <c r="P67" s="23"/>
      <c r="Q67" s="23"/>
      <c r="R67" s="23"/>
      <c r="S67" s="23"/>
      <c r="T67" s="23"/>
      <c r="U67" s="23"/>
    </row>
    <row r="68" spans="1:21" ht="38.25">
      <c r="A68" s="31" t="s">
        <v>78</v>
      </c>
      <c r="B68" s="35">
        <v>22090100</v>
      </c>
      <c r="C68" s="36">
        <v>77000</v>
      </c>
      <c r="D68" s="36">
        <v>52244.49</v>
      </c>
      <c r="E68" s="36">
        <v>0</v>
      </c>
      <c r="F68" s="36">
        <v>52244.49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N68" s="23"/>
      <c r="O68" s="23"/>
      <c r="P68" s="23"/>
      <c r="Q68" s="23"/>
      <c r="R68" s="23"/>
      <c r="S68" s="23"/>
      <c r="T68" s="23"/>
      <c r="U68" s="23"/>
    </row>
    <row r="69" spans="1:21" ht="38.25">
      <c r="A69" s="31" t="s">
        <v>79</v>
      </c>
      <c r="B69" s="35">
        <v>22090400</v>
      </c>
      <c r="C69" s="36">
        <v>49900</v>
      </c>
      <c r="D69" s="36">
        <v>36878.79</v>
      </c>
      <c r="E69" s="36">
        <v>0</v>
      </c>
      <c r="F69" s="36">
        <v>36878.79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s="23"/>
      <c r="O69" s="23"/>
      <c r="P69" s="23"/>
      <c r="Q69" s="23"/>
      <c r="R69" s="23"/>
      <c r="S69" s="23"/>
      <c r="T69" s="23"/>
      <c r="U69" s="23"/>
    </row>
    <row r="70" spans="1:21" ht="12.75">
      <c r="A70" s="31" t="s">
        <v>80</v>
      </c>
      <c r="B70" s="35">
        <v>24000000</v>
      </c>
      <c r="C70" s="36">
        <v>1473200</v>
      </c>
      <c r="D70" s="36">
        <v>566417.6</v>
      </c>
      <c r="E70" s="36">
        <v>0</v>
      </c>
      <c r="F70" s="36">
        <v>566417.6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N70" s="23"/>
      <c r="O70" s="23"/>
      <c r="P70" s="23"/>
      <c r="Q70" s="23"/>
      <c r="R70" s="23"/>
      <c r="S70" s="23"/>
      <c r="T70" s="23"/>
      <c r="U70" s="23"/>
    </row>
    <row r="71" spans="1:21" ht="12.75">
      <c r="A71" s="31" t="s">
        <v>71</v>
      </c>
      <c r="B71" s="35">
        <v>24060000</v>
      </c>
      <c r="C71" s="36">
        <v>1473200</v>
      </c>
      <c r="D71" s="36">
        <v>566417.6</v>
      </c>
      <c r="E71" s="36">
        <v>0</v>
      </c>
      <c r="F71" s="36">
        <v>566417.6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N71" s="23"/>
      <c r="O71" s="23"/>
      <c r="P71" s="23"/>
      <c r="Q71" s="23"/>
      <c r="R71" s="23"/>
      <c r="S71" s="23"/>
      <c r="T71" s="23"/>
      <c r="U71" s="23"/>
    </row>
    <row r="72" spans="1:21" ht="12.75">
      <c r="A72" s="31" t="s">
        <v>71</v>
      </c>
      <c r="B72" s="35">
        <v>24060300</v>
      </c>
      <c r="C72" s="36">
        <v>1473200</v>
      </c>
      <c r="D72" s="36">
        <v>566364.59</v>
      </c>
      <c r="E72" s="36">
        <v>0</v>
      </c>
      <c r="F72" s="36">
        <v>566364.59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N72" s="23"/>
      <c r="O72" s="23"/>
      <c r="P72" s="23"/>
      <c r="Q72" s="23"/>
      <c r="R72" s="23"/>
      <c r="S72" s="23"/>
      <c r="T72" s="23"/>
      <c r="U72" s="23"/>
    </row>
    <row r="73" spans="1:21" ht="63.75">
      <c r="A73" s="31" t="s">
        <v>81</v>
      </c>
      <c r="B73" s="35">
        <v>24062200</v>
      </c>
      <c r="C73" s="36">
        <v>0</v>
      </c>
      <c r="D73" s="36">
        <v>53.01</v>
      </c>
      <c r="E73" s="36">
        <v>0</v>
      </c>
      <c r="F73" s="36">
        <v>53.01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N73" s="23"/>
      <c r="O73" s="23"/>
      <c r="P73" s="23"/>
      <c r="Q73" s="23"/>
      <c r="R73" s="23"/>
      <c r="S73" s="23"/>
      <c r="T73" s="23"/>
      <c r="U73" s="23"/>
    </row>
    <row r="74" spans="1:21" ht="12.75">
      <c r="A74" s="31" t="s">
        <v>82</v>
      </c>
      <c r="B74" s="35">
        <v>30000000</v>
      </c>
      <c r="C74" s="36">
        <v>0</v>
      </c>
      <c r="D74" s="36">
        <v>19449.09</v>
      </c>
      <c r="E74" s="36">
        <v>0</v>
      </c>
      <c r="F74" s="36">
        <v>19449.09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N74" s="23"/>
      <c r="O74" s="23"/>
      <c r="P74" s="23"/>
      <c r="Q74" s="23"/>
      <c r="R74" s="23"/>
      <c r="S74" s="23"/>
      <c r="T74" s="23"/>
      <c r="U74" s="23"/>
    </row>
    <row r="75" spans="1:21" ht="12.75">
      <c r="A75" s="31" t="s">
        <v>83</v>
      </c>
      <c r="B75" s="35">
        <v>31000000</v>
      </c>
      <c r="C75" s="36">
        <v>0</v>
      </c>
      <c r="D75" s="36">
        <v>19449.09</v>
      </c>
      <c r="E75" s="36">
        <v>0</v>
      </c>
      <c r="F75" s="36">
        <v>19449.09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N75" s="23"/>
      <c r="O75" s="23"/>
      <c r="P75" s="23"/>
      <c r="Q75" s="23"/>
      <c r="R75" s="23"/>
      <c r="S75" s="23"/>
      <c r="T75" s="23"/>
      <c r="U75" s="23"/>
    </row>
    <row r="76" spans="1:21" ht="51">
      <c r="A76" s="31" t="s">
        <v>84</v>
      </c>
      <c r="B76" s="35">
        <v>31010000</v>
      </c>
      <c r="C76" s="36">
        <v>0</v>
      </c>
      <c r="D76" s="36">
        <v>18495</v>
      </c>
      <c r="E76" s="36">
        <v>0</v>
      </c>
      <c r="F76" s="36">
        <v>18495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N76" s="23"/>
      <c r="O76" s="23"/>
      <c r="P76" s="23"/>
      <c r="Q76" s="23"/>
      <c r="R76" s="23"/>
      <c r="S76" s="23"/>
      <c r="T76" s="23"/>
      <c r="U76" s="23"/>
    </row>
    <row r="77" spans="1:21" ht="51">
      <c r="A77" s="31" t="s">
        <v>85</v>
      </c>
      <c r="B77" s="35">
        <v>31010200</v>
      </c>
      <c r="C77" s="36">
        <v>0</v>
      </c>
      <c r="D77" s="36">
        <v>18495</v>
      </c>
      <c r="E77" s="36">
        <v>0</v>
      </c>
      <c r="F77" s="36">
        <v>18495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N77" s="23"/>
      <c r="O77" s="23"/>
      <c r="P77" s="23"/>
      <c r="Q77" s="23"/>
      <c r="R77" s="23"/>
      <c r="S77" s="23"/>
      <c r="T77" s="23"/>
      <c r="U77" s="23"/>
    </row>
    <row r="78" spans="1:21" ht="25.5">
      <c r="A78" s="31" t="s">
        <v>86</v>
      </c>
      <c r="B78" s="35">
        <v>31020000</v>
      </c>
      <c r="C78" s="36">
        <v>0</v>
      </c>
      <c r="D78" s="36">
        <v>954.09</v>
      </c>
      <c r="E78" s="36">
        <v>0</v>
      </c>
      <c r="F78" s="36">
        <v>954.09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N78" s="23"/>
      <c r="O78" s="23"/>
      <c r="P78" s="23"/>
      <c r="Q78" s="23"/>
      <c r="R78" s="23"/>
      <c r="S78" s="23"/>
      <c r="T78" s="23"/>
      <c r="U78" s="23"/>
    </row>
    <row r="79" spans="1:21" ht="12.75">
      <c r="A79" s="31" t="s">
        <v>87</v>
      </c>
      <c r="B79" s="35">
        <v>90010100</v>
      </c>
      <c r="C79" s="36">
        <v>382208200</v>
      </c>
      <c r="D79" s="36">
        <v>174576608.96</v>
      </c>
      <c r="E79" s="36">
        <v>0</v>
      </c>
      <c r="F79" s="36">
        <v>174576608.96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N79" s="23"/>
      <c r="O79" s="23"/>
      <c r="P79" s="23"/>
      <c r="Q79" s="23"/>
      <c r="R79" s="23"/>
      <c r="S79" s="23"/>
      <c r="T79" s="23"/>
      <c r="U79" s="23"/>
    </row>
    <row r="80" spans="1:21" ht="12.75">
      <c r="A80" s="31" t="s">
        <v>88</v>
      </c>
      <c r="B80" s="35">
        <v>40000000</v>
      </c>
      <c r="C80" s="36">
        <v>466025400</v>
      </c>
      <c r="D80" s="36">
        <v>221382852.41</v>
      </c>
      <c r="E80" s="36">
        <v>0</v>
      </c>
      <c r="F80" s="36">
        <v>221382852.41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N80" s="23"/>
      <c r="O80" s="23"/>
      <c r="P80" s="23"/>
      <c r="Q80" s="23"/>
      <c r="R80" s="23"/>
      <c r="S80" s="23"/>
      <c r="T80" s="23"/>
      <c r="U80" s="23"/>
    </row>
    <row r="81" spans="1:21" ht="12.75">
      <c r="A81" s="31" t="s">
        <v>89</v>
      </c>
      <c r="B81" s="35">
        <v>41000000</v>
      </c>
      <c r="C81" s="36">
        <v>466025400</v>
      </c>
      <c r="D81" s="36">
        <v>221382852.41</v>
      </c>
      <c r="E81" s="36">
        <v>0</v>
      </c>
      <c r="F81" s="36">
        <v>221382852.41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N81" s="23"/>
      <c r="O81" s="23"/>
      <c r="P81" s="23"/>
      <c r="Q81" s="23"/>
      <c r="R81" s="23"/>
      <c r="S81" s="23"/>
      <c r="T81" s="23"/>
      <c r="U81" s="23"/>
    </row>
    <row r="82" spans="1:21" ht="12.75">
      <c r="A82" s="31" t="s">
        <v>90</v>
      </c>
      <c r="B82" s="35">
        <v>41020000</v>
      </c>
      <c r="C82" s="36">
        <v>163810600</v>
      </c>
      <c r="D82" s="36">
        <v>79158084.57</v>
      </c>
      <c r="E82" s="36">
        <v>0</v>
      </c>
      <c r="F82" s="36">
        <v>79158084.57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N82" s="23"/>
      <c r="O82" s="23"/>
      <c r="P82" s="23"/>
      <c r="Q82" s="23"/>
      <c r="R82" s="23"/>
      <c r="S82" s="23"/>
      <c r="T82" s="23"/>
      <c r="U82" s="23"/>
    </row>
    <row r="83" spans="1:21" ht="25.5">
      <c r="A83" s="31" t="s">
        <v>91</v>
      </c>
      <c r="B83" s="35">
        <v>41020100</v>
      </c>
      <c r="C83" s="36">
        <v>158892600</v>
      </c>
      <c r="D83" s="36">
        <v>77518884.57</v>
      </c>
      <c r="E83" s="36">
        <v>0</v>
      </c>
      <c r="F83" s="36">
        <v>77518884.57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N83" s="23"/>
      <c r="O83" s="23"/>
      <c r="P83" s="23"/>
      <c r="Q83" s="23"/>
      <c r="R83" s="23"/>
      <c r="S83" s="23"/>
      <c r="T83" s="23"/>
      <c r="U83" s="23"/>
    </row>
    <row r="84" spans="1:21" ht="25.5">
      <c r="A84" s="31" t="s">
        <v>92</v>
      </c>
      <c r="B84" s="35">
        <v>41020600</v>
      </c>
      <c r="C84" s="36">
        <v>4918000</v>
      </c>
      <c r="D84" s="36">
        <v>1639200</v>
      </c>
      <c r="E84" s="36">
        <v>0</v>
      </c>
      <c r="F84" s="36">
        <v>1639200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N84" s="23"/>
      <c r="O84" s="23"/>
      <c r="P84" s="23"/>
      <c r="Q84" s="23"/>
      <c r="R84" s="23"/>
      <c r="S84" s="23"/>
      <c r="T84" s="23"/>
      <c r="U84" s="23"/>
    </row>
    <row r="85" spans="1:21" ht="12.75">
      <c r="A85" s="31" t="s">
        <v>93</v>
      </c>
      <c r="B85" s="35">
        <v>41030000</v>
      </c>
      <c r="C85" s="36">
        <v>302214800</v>
      </c>
      <c r="D85" s="36">
        <v>142224767.84</v>
      </c>
      <c r="E85" s="36">
        <v>0</v>
      </c>
      <c r="F85" s="36">
        <v>142224767.84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N85" s="23"/>
      <c r="O85" s="23"/>
      <c r="P85" s="23"/>
      <c r="Q85" s="23"/>
      <c r="R85" s="23"/>
      <c r="S85" s="23"/>
      <c r="T85" s="23"/>
      <c r="U85" s="23"/>
    </row>
    <row r="86" spans="1:21" ht="51">
      <c r="A86" s="31" t="s">
        <v>94</v>
      </c>
      <c r="B86" s="35">
        <v>41030600</v>
      </c>
      <c r="C86" s="36">
        <v>216064400</v>
      </c>
      <c r="D86" s="36">
        <v>107257097.64</v>
      </c>
      <c r="E86" s="36">
        <v>0</v>
      </c>
      <c r="F86" s="36">
        <v>107257097.64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N86" s="23"/>
      <c r="O86" s="23"/>
      <c r="P86" s="23"/>
      <c r="Q86" s="23"/>
      <c r="R86" s="23"/>
      <c r="S86" s="23"/>
      <c r="T86" s="23"/>
      <c r="U86" s="23"/>
    </row>
    <row r="87" spans="1:21" ht="63.75">
      <c r="A87" s="31" t="s">
        <v>95</v>
      </c>
      <c r="B87" s="35">
        <v>41030800</v>
      </c>
      <c r="C87" s="36">
        <v>63306300</v>
      </c>
      <c r="D87" s="36">
        <v>24823141.55</v>
      </c>
      <c r="E87" s="36">
        <v>0</v>
      </c>
      <c r="F87" s="36">
        <v>24823141.55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N87" s="23"/>
      <c r="O87" s="23"/>
      <c r="P87" s="23"/>
      <c r="Q87" s="23"/>
      <c r="R87" s="23"/>
      <c r="S87" s="23"/>
      <c r="T87" s="23"/>
      <c r="U87" s="23"/>
    </row>
    <row r="88" spans="1:21" ht="63.75">
      <c r="A88" s="31" t="s">
        <v>96</v>
      </c>
      <c r="B88" s="35">
        <v>41030900</v>
      </c>
      <c r="C88" s="36">
        <v>18951000</v>
      </c>
      <c r="D88" s="36">
        <v>8461123.84</v>
      </c>
      <c r="E88" s="36">
        <v>0</v>
      </c>
      <c r="F88" s="36">
        <v>8461123.84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N88" s="23"/>
      <c r="O88" s="23"/>
      <c r="P88" s="23"/>
      <c r="Q88" s="23"/>
      <c r="R88" s="23"/>
      <c r="S88" s="23"/>
      <c r="T88" s="23"/>
      <c r="U88" s="23"/>
    </row>
    <row r="89" spans="1:21" ht="51">
      <c r="A89" s="31" t="s">
        <v>97</v>
      </c>
      <c r="B89" s="35">
        <v>41031000</v>
      </c>
      <c r="C89" s="36">
        <v>223900</v>
      </c>
      <c r="D89" s="36">
        <v>152220.84</v>
      </c>
      <c r="E89" s="36">
        <v>0</v>
      </c>
      <c r="F89" s="36">
        <v>152220.84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N89" s="23"/>
      <c r="O89" s="23"/>
      <c r="P89" s="23"/>
      <c r="Q89" s="23"/>
      <c r="R89" s="23"/>
      <c r="S89" s="23"/>
      <c r="T89" s="23"/>
      <c r="U89" s="23"/>
    </row>
    <row r="90" spans="1:21" ht="38.25">
      <c r="A90" s="31" t="s">
        <v>98</v>
      </c>
      <c r="B90" s="35">
        <v>41034800</v>
      </c>
      <c r="C90" s="36">
        <v>860800</v>
      </c>
      <c r="D90" s="36">
        <v>188700</v>
      </c>
      <c r="E90" s="36">
        <v>0</v>
      </c>
      <c r="F90" s="36">
        <v>188700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N90" s="23"/>
      <c r="O90" s="23"/>
      <c r="P90" s="23"/>
      <c r="Q90" s="23"/>
      <c r="R90" s="23"/>
      <c r="S90" s="23"/>
      <c r="T90" s="23"/>
      <c r="U90" s="23"/>
    </row>
    <row r="91" spans="1:21" ht="63.75">
      <c r="A91" s="31" t="s">
        <v>99</v>
      </c>
      <c r="B91" s="35">
        <v>41035800</v>
      </c>
      <c r="C91" s="36">
        <v>2808400</v>
      </c>
      <c r="D91" s="36">
        <v>1342483.97</v>
      </c>
      <c r="E91" s="36">
        <v>0</v>
      </c>
      <c r="F91" s="36">
        <v>1342483.97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N91" s="23"/>
      <c r="O91" s="23"/>
      <c r="P91" s="23"/>
      <c r="Q91" s="23"/>
      <c r="R91" s="23"/>
      <c r="S91" s="23"/>
      <c r="T91" s="23"/>
      <c r="U91" s="23"/>
    </row>
    <row r="92" spans="1:21" ht="25.5">
      <c r="A92" s="31" t="s">
        <v>100</v>
      </c>
      <c r="B92" s="35">
        <v>90010200</v>
      </c>
      <c r="C92" s="36">
        <v>848233600</v>
      </c>
      <c r="D92" s="36">
        <v>395959461.37</v>
      </c>
      <c r="E92" s="36">
        <v>0</v>
      </c>
      <c r="F92" s="36">
        <v>395959461.37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N92" s="23"/>
      <c r="O92" s="23"/>
      <c r="P92" s="23"/>
      <c r="Q92" s="23"/>
      <c r="R92" s="23"/>
      <c r="S92" s="23"/>
      <c r="T92" s="23"/>
      <c r="U92" s="23"/>
    </row>
    <row r="93" spans="1:21" ht="12.75">
      <c r="A93" s="31" t="s">
        <v>101</v>
      </c>
      <c r="B93" s="35">
        <v>41020900</v>
      </c>
      <c r="C93" s="36">
        <v>474900</v>
      </c>
      <c r="D93" s="36">
        <v>241600</v>
      </c>
      <c r="E93" s="36">
        <v>0</v>
      </c>
      <c r="F93" s="36">
        <v>241600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N93" s="23"/>
      <c r="O93" s="23"/>
      <c r="P93" s="23"/>
      <c r="Q93" s="23"/>
      <c r="R93" s="23"/>
      <c r="S93" s="23"/>
      <c r="T93" s="23"/>
      <c r="U93" s="23"/>
    </row>
    <row r="94" spans="1:21" ht="12.75">
      <c r="A94" s="31" t="s">
        <v>102</v>
      </c>
      <c r="B94" s="35">
        <v>41035000</v>
      </c>
      <c r="C94" s="36">
        <v>714000</v>
      </c>
      <c r="D94" s="36">
        <v>5000</v>
      </c>
      <c r="E94" s="36">
        <v>0</v>
      </c>
      <c r="F94" s="36">
        <v>5000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N94" s="23"/>
      <c r="O94" s="23"/>
      <c r="P94" s="23"/>
      <c r="Q94" s="23"/>
      <c r="R94" s="23"/>
      <c r="S94" s="23"/>
      <c r="T94" s="23"/>
      <c r="U94" s="23"/>
    </row>
    <row r="95" spans="1:21" ht="12.75">
      <c r="A95" s="31" t="s">
        <v>103</v>
      </c>
      <c r="B95" s="35">
        <v>90010300</v>
      </c>
      <c r="C95" s="36">
        <v>849422500</v>
      </c>
      <c r="D95" s="36">
        <v>396206061.37</v>
      </c>
      <c r="E95" s="36">
        <v>0</v>
      </c>
      <c r="F95" s="36">
        <v>396206061.37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N95" s="23"/>
      <c r="O95" s="23"/>
      <c r="P95" s="23"/>
      <c r="Q95" s="23"/>
      <c r="R95" s="23"/>
      <c r="S95" s="23"/>
      <c r="T95" s="23"/>
      <c r="U95" s="23"/>
    </row>
    <row r="96" spans="1:11" ht="15.75">
      <c r="A96" s="11"/>
      <c r="B96" s="12"/>
      <c r="C96" s="10"/>
      <c r="D96" s="24"/>
      <c r="E96" s="24"/>
      <c r="F96" s="24"/>
      <c r="G96" s="24"/>
      <c r="H96" s="24"/>
      <c r="I96" s="24"/>
      <c r="J96" s="24"/>
      <c r="K96" s="24"/>
    </row>
    <row r="97" spans="1:11" ht="15.75">
      <c r="A97" s="26" t="s">
        <v>19</v>
      </c>
      <c r="B97" s="9"/>
      <c r="C97" s="9"/>
      <c r="D97" s="7"/>
      <c r="E97" s="7"/>
      <c r="F97" s="24"/>
      <c r="G97" s="24"/>
      <c r="H97" s="24"/>
      <c r="I97" s="24"/>
      <c r="J97" s="24"/>
      <c r="K97" s="24"/>
    </row>
    <row r="98" spans="1:11" ht="15.75">
      <c r="A98" s="11"/>
      <c r="B98" s="12"/>
      <c r="C98" s="10"/>
      <c r="D98" s="24"/>
      <c r="E98" s="24"/>
      <c r="F98" s="24"/>
      <c r="G98" s="24"/>
      <c r="H98" s="24"/>
      <c r="I98" s="24"/>
      <c r="J98" s="24"/>
      <c r="K98" s="24"/>
    </row>
    <row r="100" spans="1:12" s="60" customFormat="1" ht="12.75">
      <c r="A100" s="57" t="s">
        <v>105</v>
      </c>
      <c r="B100" s="57"/>
      <c r="C100" s="58"/>
      <c r="D100" s="58"/>
      <c r="E100" s="59"/>
      <c r="F100" s="59"/>
      <c r="G100" s="58" t="s">
        <v>106</v>
      </c>
      <c r="H100" s="58"/>
      <c r="I100" s="59"/>
      <c r="J100" s="59"/>
      <c r="K100" s="59"/>
      <c r="L100" s="59"/>
    </row>
    <row r="101" spans="1:12" s="60" customFormat="1" ht="12.75">
      <c r="A101" s="61"/>
      <c r="B101" s="59"/>
      <c r="C101" s="62" t="s">
        <v>20</v>
      </c>
      <c r="D101" s="62"/>
      <c r="E101" s="59"/>
      <c r="F101" s="59"/>
      <c r="G101" s="62" t="s">
        <v>21</v>
      </c>
      <c r="H101" s="62"/>
      <c r="I101" s="59"/>
      <c r="J101" s="59"/>
      <c r="K101" s="59"/>
      <c r="L101" s="59"/>
    </row>
    <row r="102" spans="1:20" s="60" customFormat="1" ht="21.75">
      <c r="A102" s="64" t="s">
        <v>107</v>
      </c>
      <c r="B102" s="64"/>
      <c r="C102" s="64"/>
      <c r="D102" s="64"/>
      <c r="E102" s="59"/>
      <c r="F102" s="59"/>
      <c r="G102" s="59"/>
      <c r="H102" s="59"/>
      <c r="I102" s="59"/>
      <c r="J102" s="59"/>
      <c r="K102" s="59"/>
      <c r="L102" s="59"/>
      <c r="Q102" s="63"/>
      <c r="R102" s="63"/>
      <c r="S102" s="63"/>
      <c r="T102" s="63"/>
    </row>
    <row r="103" spans="1:20" s="60" customFormat="1" ht="21.75">
      <c r="A103" s="65" t="s">
        <v>108</v>
      </c>
      <c r="B103" s="65"/>
      <c r="C103" s="66"/>
      <c r="D103" s="66"/>
      <c r="E103" s="59"/>
      <c r="F103" s="59"/>
      <c r="G103" s="58" t="s">
        <v>109</v>
      </c>
      <c r="H103" s="58"/>
      <c r="I103" s="59"/>
      <c r="J103" s="59"/>
      <c r="K103" s="59"/>
      <c r="L103" s="59"/>
      <c r="Q103" s="63"/>
      <c r="R103" s="63"/>
      <c r="S103" s="63"/>
      <c r="T103" s="63"/>
    </row>
    <row r="104" spans="1:20" s="60" customFormat="1" ht="12.75">
      <c r="A104" s="61"/>
      <c r="B104" s="59"/>
      <c r="C104" s="62" t="s">
        <v>20</v>
      </c>
      <c r="D104" s="62"/>
      <c r="E104" s="59"/>
      <c r="F104" s="59"/>
      <c r="G104" s="38" t="s">
        <v>21</v>
      </c>
      <c r="H104" s="38"/>
      <c r="I104" s="59"/>
      <c r="J104" s="59"/>
      <c r="K104" s="59"/>
      <c r="L104" s="59"/>
      <c r="Q104" s="63"/>
      <c r="R104" s="63"/>
      <c r="S104" s="63"/>
      <c r="T104" s="63"/>
    </row>
    <row r="105" spans="1:20" s="60" customFormat="1" ht="12.75">
      <c r="A105" s="61"/>
      <c r="B105" s="59"/>
      <c r="C105" s="59"/>
      <c r="D105" s="59"/>
      <c r="E105" s="59"/>
      <c r="F105" s="59"/>
      <c r="G105" s="68"/>
      <c r="H105" s="68"/>
      <c r="I105" s="59"/>
      <c r="J105" s="59"/>
      <c r="K105" s="59"/>
      <c r="L105" s="59"/>
      <c r="Q105" s="63"/>
      <c r="R105" s="63"/>
      <c r="S105" s="63"/>
      <c r="T105" s="63"/>
    </row>
    <row r="106" spans="1:20" s="60" customFormat="1" ht="21.75">
      <c r="A106" s="61" t="s">
        <v>110</v>
      </c>
      <c r="B106" s="59"/>
      <c r="C106" s="66"/>
      <c r="D106" s="66"/>
      <c r="E106" s="59"/>
      <c r="F106" s="59"/>
      <c r="G106" s="58" t="s">
        <v>111</v>
      </c>
      <c r="H106" s="58"/>
      <c r="I106" s="59"/>
      <c r="J106" s="59"/>
      <c r="K106" s="59"/>
      <c r="L106" s="59"/>
      <c r="Q106" s="63"/>
      <c r="R106" s="63"/>
      <c r="S106" s="63"/>
      <c r="T106" s="63"/>
    </row>
    <row r="107" spans="1:20" s="60" customFormat="1" ht="12.75">
      <c r="A107" s="61"/>
      <c r="B107" s="59"/>
      <c r="C107" s="62" t="s">
        <v>20</v>
      </c>
      <c r="D107" s="62"/>
      <c r="E107" s="59"/>
      <c r="F107" s="59"/>
      <c r="G107" s="38" t="s">
        <v>21</v>
      </c>
      <c r="H107" s="38"/>
      <c r="I107" s="59"/>
      <c r="J107" s="59"/>
      <c r="K107" s="59"/>
      <c r="L107" s="59"/>
      <c r="Q107" s="63"/>
      <c r="R107" s="63"/>
      <c r="S107" s="63"/>
      <c r="T107" s="63"/>
    </row>
    <row r="108" spans="1:20" s="60" customFormat="1" ht="12.75">
      <c r="A108" s="6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Q108" s="63"/>
      <c r="R108" s="63"/>
      <c r="S108" s="63"/>
      <c r="T108" s="63"/>
    </row>
    <row r="109" spans="1:20" s="60" customFormat="1" ht="25.5">
      <c r="A109" s="69" t="s">
        <v>115</v>
      </c>
      <c r="B109" s="69"/>
      <c r="C109" s="66"/>
      <c r="D109" s="66"/>
      <c r="E109" s="59"/>
      <c r="F109" s="59"/>
      <c r="G109" s="58" t="s">
        <v>112</v>
      </c>
      <c r="H109" s="58"/>
      <c r="I109" s="59"/>
      <c r="J109" s="59"/>
      <c r="K109" s="59"/>
      <c r="L109" s="59"/>
      <c r="Q109" s="63"/>
      <c r="R109" s="63"/>
      <c r="S109" s="63"/>
      <c r="T109" s="63"/>
    </row>
    <row r="110" spans="1:20" s="60" customFormat="1" ht="16.5" thickBot="1">
      <c r="A110" s="61"/>
      <c r="B110" s="59"/>
      <c r="C110" s="62" t="s">
        <v>20</v>
      </c>
      <c r="D110" s="62"/>
      <c r="E110" s="59"/>
      <c r="F110" s="59"/>
      <c r="G110" s="38" t="s">
        <v>21</v>
      </c>
      <c r="H110" s="38"/>
      <c r="I110" s="59"/>
      <c r="J110" s="59"/>
      <c r="K110" s="59"/>
      <c r="L110" s="59"/>
      <c r="Q110" s="63"/>
      <c r="R110" s="37"/>
      <c r="S110" s="63"/>
      <c r="T110" s="63"/>
    </row>
    <row r="111" spans="1:20" s="60" customFormat="1" ht="12.75">
      <c r="A111" s="6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Q111" s="63"/>
      <c r="R111" s="63"/>
      <c r="S111" s="63"/>
      <c r="T111" s="63"/>
    </row>
    <row r="112" spans="1:20" s="60" customFormat="1" ht="21.75">
      <c r="A112" s="39" t="s">
        <v>113</v>
      </c>
      <c r="B112" s="39"/>
      <c r="C112" s="66"/>
      <c r="D112" s="66"/>
      <c r="E112" s="59"/>
      <c r="F112" s="59"/>
      <c r="G112" s="58" t="s">
        <v>114</v>
      </c>
      <c r="H112" s="58"/>
      <c r="I112" s="59"/>
      <c r="J112" s="59"/>
      <c r="K112" s="59"/>
      <c r="L112" s="59"/>
      <c r="Q112" s="63"/>
      <c r="R112" s="63"/>
      <c r="S112" s="63"/>
      <c r="T112" s="63"/>
    </row>
    <row r="113" spans="1:20" s="60" customFormat="1" ht="12.75">
      <c r="A113" s="61"/>
      <c r="B113" s="59"/>
      <c r="C113" s="62" t="s">
        <v>20</v>
      </c>
      <c r="D113" s="62"/>
      <c r="E113" s="59"/>
      <c r="F113" s="59"/>
      <c r="G113" s="38" t="s">
        <v>21</v>
      </c>
      <c r="H113" s="38"/>
      <c r="I113" s="59"/>
      <c r="J113" s="59"/>
      <c r="K113" s="59"/>
      <c r="L113" s="59"/>
      <c r="M113" s="67"/>
      <c r="N113" s="67"/>
      <c r="O113" s="67"/>
      <c r="P113" s="67"/>
      <c r="Q113" s="67"/>
      <c r="R113" s="67"/>
      <c r="S113" s="67"/>
      <c r="T113" s="67"/>
    </row>
    <row r="114" spans="1:20" ht="15.75">
      <c r="A114" s="13"/>
      <c r="B114" s="1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Q114" s="24"/>
      <c r="R114" s="24"/>
      <c r="S114" s="24"/>
      <c r="T114" s="24"/>
    </row>
    <row r="115" spans="1:12" ht="15.75">
      <c r="A115" s="15"/>
      <c r="B115" s="16"/>
      <c r="C115" s="17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.75">
      <c r="A116" s="15"/>
      <c r="B116" s="16"/>
      <c r="C116" s="17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.75">
      <c r="A117" s="15"/>
      <c r="B117" s="16"/>
      <c r="C117" s="17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.75">
      <c r="A118" s="15"/>
      <c r="B118" s="16"/>
      <c r="C118" s="17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.75">
      <c r="A119" s="15"/>
      <c r="B119" s="16"/>
      <c r="C119" s="17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.75">
      <c r="A120" s="15"/>
      <c r="B120" s="16"/>
      <c r="C120" s="17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.75">
      <c r="A121" s="15"/>
      <c r="B121" s="16"/>
      <c r="C121" s="17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.75">
      <c r="A122" s="11"/>
      <c r="B122" s="16"/>
      <c r="C122" s="17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.75">
      <c r="A123" s="15"/>
      <c r="B123" s="16"/>
      <c r="C123" s="17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.75">
      <c r="A124" s="18"/>
      <c r="B124" s="19"/>
      <c r="C124" s="20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.75">
      <c r="A125" s="8"/>
      <c r="B125" s="21"/>
      <c r="C125" s="10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.75">
      <c r="A126" s="22"/>
      <c r="B126" s="14"/>
      <c r="C126" s="10"/>
      <c r="D126" s="24"/>
      <c r="E126" s="24"/>
      <c r="F126" s="24"/>
      <c r="G126" s="24"/>
      <c r="H126" s="24"/>
      <c r="I126" s="24"/>
      <c r="J126" s="24"/>
      <c r="K126" s="24"/>
      <c r="L126" s="24"/>
    </row>
  </sheetData>
  <sheetProtection/>
  <mergeCells count="34">
    <mergeCell ref="C113:D113"/>
    <mergeCell ref="G113:H113"/>
    <mergeCell ref="C110:D110"/>
    <mergeCell ref="G110:H110"/>
    <mergeCell ref="A112:B112"/>
    <mergeCell ref="G112:H112"/>
    <mergeCell ref="G106:H106"/>
    <mergeCell ref="C107:D107"/>
    <mergeCell ref="G107:H107"/>
    <mergeCell ref="G109:H109"/>
    <mergeCell ref="A102:D102"/>
    <mergeCell ref="G103:H103"/>
    <mergeCell ref="C104:D104"/>
    <mergeCell ref="G104:H104"/>
    <mergeCell ref="A100:B100"/>
    <mergeCell ref="C100:D100"/>
    <mergeCell ref="G100:H100"/>
    <mergeCell ref="C101:D101"/>
    <mergeCell ref="G101:H101"/>
    <mergeCell ref="K8:K9"/>
    <mergeCell ref="C5:K5"/>
    <mergeCell ref="C6:C9"/>
    <mergeCell ref="D6:K6"/>
    <mergeCell ref="E7:K7"/>
    <mergeCell ref="E8:E9"/>
    <mergeCell ref="B1:G1"/>
    <mergeCell ref="B2:G2"/>
    <mergeCell ref="I8:I9"/>
    <mergeCell ref="J8:J9"/>
    <mergeCell ref="H8:H9"/>
    <mergeCell ref="A5:A9"/>
    <mergeCell ref="B5:B9"/>
    <mergeCell ref="D7:D9"/>
    <mergeCell ref="F8:G8"/>
  </mergeCells>
  <conditionalFormatting sqref="R110">
    <cfRule type="expression" priority="3" dxfId="1" stopIfTrue="1">
      <formula>($B110=999)</formula>
    </cfRule>
    <cfRule type="expression" priority="4" dxfId="0" stopIfTrue="1">
      <formula>MOD(ROW(),2)=1</formula>
    </cfRule>
  </conditionalFormatting>
  <printOptions/>
  <pageMargins left="0.5905511811023623" right="0.3937007874015748" top="0.54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2014-07-10T12:31:26Z</cp:lastPrinted>
  <dcterms:created xsi:type="dcterms:W3CDTF">2003-12-23T13:56:31Z</dcterms:created>
  <dcterms:modified xsi:type="dcterms:W3CDTF">2014-07-10T12:31:50Z</dcterms:modified>
  <cp:category/>
  <cp:version/>
  <cp:contentType/>
  <cp:contentStatus/>
</cp:coreProperties>
</file>