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980" windowHeight="1170" tabRatio="728" activeTab="0"/>
  </bookViews>
  <sheets>
    <sheet name="Z2K_12S_439" sheetId="1" r:id="rId1"/>
  </sheets>
  <definedNames>
    <definedName name="Data">'Z2K_12S_439'!$A$11:$Z$47</definedName>
    <definedName name="Date">'Z2K_12S_439'!$B$1</definedName>
    <definedName name="Date1">'Z2K_12S_439'!$B$2</definedName>
    <definedName name="EXCEL_VER">11</definedName>
    <definedName name="PRINT_DATE">"09.10.2015 11:43:16"</definedName>
    <definedName name="PRINTER">"Eксель_Імпорт (XlRpt)  ДержКазначейство ЦА, Копичко Олександр"</definedName>
    <definedName name="REP_CREATOR">"1152-ArtemenkoN"</definedName>
    <definedName name="_xlnm.Print_Titles" localSheetId="0">'Z2K_12S_439'!$10:$10</definedName>
    <definedName name="_xlnm.Print_Area" localSheetId="0">'Z2K_12S_439'!$A$1:$L$62</definedName>
  </definedNames>
  <calcPr fullCalcOnLoad="1"/>
</workbook>
</file>

<file path=xl/sharedStrings.xml><?xml version="1.0" encoding="utf-8"?>
<sst xmlns="http://schemas.openxmlformats.org/spreadsheetml/2006/main" count="74" uniqueCount="67">
  <si>
    <t>усього</t>
  </si>
  <si>
    <t xml:space="preserve">у тому числі за видами бюджетів: </t>
  </si>
  <si>
    <t xml:space="preserve">Найменування </t>
  </si>
  <si>
    <t>Код бюджетної класифікації</t>
  </si>
  <si>
    <t xml:space="preserve">І.  Доходи </t>
  </si>
  <si>
    <t>бюджет АРК, обласні, міські (міст Києва та Севастополя) бюджети</t>
  </si>
  <si>
    <t>міст республіканського (АРК), обласного значення</t>
  </si>
  <si>
    <t>районні</t>
  </si>
  <si>
    <t>міст районного значення</t>
  </si>
  <si>
    <t>селищні</t>
  </si>
  <si>
    <t>сільські</t>
  </si>
  <si>
    <t>у т.ч. внутріміських районів</t>
  </si>
  <si>
    <t>затверджено розписом на звітний рік з урахуванням змін</t>
  </si>
  <si>
    <t>виконано за звітний період (рік)</t>
  </si>
  <si>
    <r>
      <t>1</t>
    </r>
    <r>
      <rPr>
        <sz val="10"/>
        <rFont val="Times New Roman"/>
        <family val="1"/>
      </rPr>
      <t xml:space="preserve"> заповнюється за кодами класифікації доходів бюджету, затвердженої наказом Міністерства фінансів України від 14.01.2011 № 11</t>
    </r>
  </si>
  <si>
    <t>(підпис)</t>
  </si>
  <si>
    <t>(ініціали, прізвище)</t>
  </si>
  <si>
    <t>1.2 Доходи спеціального фонду місцевих бюджетів</t>
  </si>
  <si>
    <t>Спеціальний фонд</t>
  </si>
  <si>
    <t>кошторисні призначення на звітний рік з урахуванням змін</t>
  </si>
  <si>
    <t>Податкові надходження: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</si>
  <si>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</si>
  <si>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</si>
  <si>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</si>
  <si>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Місцеві податки і збори</t>
  </si>
  <si>
    <t>Збір за провадження деяких видів підприємницькоє діяльності </t>
  </si>
  <si>
    <t>Збір за провадження торговельноє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</si>
  <si>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інші податки та збори 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</si>
  <si>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</si>
  <si>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</si>
  <si>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сплати збору за забруднення навколишнього середовища фізичними особами</t>
  </si>
  <si>
    <t>Неподаткові надходження</t>
  </si>
  <si>
    <t>інші неподаткові надходження</t>
  </si>
  <si>
    <t>інші надходження</t>
  </si>
  <si>
    <t>інші надходження до фондів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</si>
  <si>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господарськоє та іншоє діяльності</t>
  </si>
  <si>
    <t>Надходження коштів пайовоє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</si>
  <si>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</si>
  <si>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</si>
  <si>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єх основною діяльністю</t>
  </si>
  <si>
    <t>Надходження бюджетних установ від додатковоє (господарськоє) діяльності </t>
  </si>
  <si>
    <t>Плата за оренду майна бюджетних установ</t>
  </si>
  <si>
    <t>Надходження бюджетних установ від реалізаціє в установленому порядку майна (крім нерухомого майна)</t>
  </si>
  <si>
    <t>інші джерела власних надходжень бюджетних установ  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</si>
  <si>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</si>
  <si>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</t>
  </si>
  <si>
    <t>Доходи від операцій з капіталом</t>
  </si>
  <si>
    <t>Надходження від продажу основного капіталу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</si>
  <si>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</si>
  <si>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</si>
  <si>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</si>
  <si>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територіє Автономноє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</si>
  <si>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територіє Автономноє Республіки Крим</t>
  </si>
  <si>
    <t>Кошти від продажу земельних ділянок несільськогосподарського призначення до розмежування земель державноє та комунальноє власності з розстроченням платежу</t>
  </si>
  <si>
    <t>Усього доходів без урахування міжбюджетних трансфертів</t>
  </si>
  <si>
    <t>Усього доходів з урахуванням міжбюджетних трансфертів з державного бюджету</t>
  </si>
  <si>
    <t>Усього</t>
  </si>
  <si>
    <t>бюджет м.Кіровограда</t>
  </si>
  <si>
    <t>Начальник УДКСУ у м.Кіровограді Кіровоградської області</t>
  </si>
  <si>
    <t>Н.М.Бутенко</t>
  </si>
  <si>
    <t>Начальник відділу звітності та бухгалтерського обліку</t>
  </si>
  <si>
    <t>операцій з виконання бюджетів - головний бухгалтер</t>
  </si>
  <si>
    <t>Т.А.Гривенко</t>
  </si>
  <si>
    <t>Головний казначей відділу звітності та бухгалтерського               обліку операцій з виконання бюджетів</t>
  </si>
  <si>
    <t>Н.В.Артеменко</t>
  </si>
  <si>
    <t>Начальник відділу бюджетних надходжень</t>
  </si>
  <si>
    <t>В.М.Вишнівецька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</si>
</sst>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0.0"/>
    <numFmt numFmtId="174" formatCode="000000"/>
    <numFmt numFmtId="175" formatCode="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12"/>
      <name val="Times New Roman Baltic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vertAlign val="superscript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53" applyFont="1" applyFill="1" applyBorder="1" applyAlignment="1" applyProtection="1">
      <alignment vertical="center" wrapText="1"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wrapText="1"/>
      <protection hidden="1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Border="1" applyAlignment="1" applyProtection="1">
      <alignment horizontal="left" vertical="center" wrapText="1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4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1" xfId="53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horizontal="justify" vertical="center" wrapText="1"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4" fontId="11" fillId="0" borderId="12" xfId="0" applyNumberFormat="1" applyFont="1" applyBorder="1" applyAlignment="1">
      <alignment horizontal="right" wrapText="1"/>
    </xf>
    <xf numFmtId="49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35" fillId="0" borderId="0" xfId="0" applyFont="1" applyAlignment="1">
      <alignment vertical="center"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53" applyNumberFormat="1" applyFont="1" applyFill="1" applyBorder="1" applyAlignment="1" applyProtection="1">
      <alignment horizontal="center" vertical="center" wrapText="1"/>
      <protection/>
    </xf>
    <xf numFmtId="49" fontId="11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9" fontId="11" fillId="0" borderId="22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justify"/>
    </xf>
    <xf numFmtId="0" fontId="11" fillId="0" borderId="0" xfId="0" applyFont="1" applyFill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24" xfId="0" applyFont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indexed="26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view="pageBreakPreview" zoomScale="60" zoomScaleNormal="70" zoomScalePageLayoutView="0" workbookViewId="0" topLeftCell="A40">
      <selection activeCell="E43" sqref="E43"/>
    </sheetView>
  </sheetViews>
  <sheetFormatPr defaultColWidth="9.00390625" defaultRowHeight="12.75"/>
  <cols>
    <col min="1" max="1" width="51.75390625" style="1" customWidth="1"/>
    <col min="2" max="2" width="12.875" style="1" customWidth="1"/>
    <col min="3" max="4" width="14.625" style="1" customWidth="1"/>
    <col min="5" max="5" width="14.375" style="1" customWidth="1"/>
    <col min="6" max="6" width="12.75390625" style="1" customWidth="1"/>
    <col min="7" max="7" width="14.25390625" style="1" customWidth="1"/>
    <col min="8" max="8" width="8.875" style="1" customWidth="1"/>
    <col min="9" max="9" width="16.75390625" style="1" customWidth="1"/>
    <col min="10" max="10" width="10.875" style="1" customWidth="1"/>
    <col min="11" max="11" width="9.125" style="1" customWidth="1"/>
    <col min="12" max="13" width="8.875" style="1" customWidth="1"/>
    <col min="14" max="16384" width="9.125" style="1" customWidth="1"/>
  </cols>
  <sheetData>
    <row r="1" spans="2:8" ht="15.75">
      <c r="B1" s="54"/>
      <c r="C1" s="54"/>
      <c r="D1" s="54"/>
      <c r="E1" s="54"/>
      <c r="F1" s="54"/>
      <c r="G1" s="54"/>
      <c r="H1" s="54"/>
    </row>
    <row r="2" spans="2:8" ht="15.75">
      <c r="B2" s="54" t="s">
        <v>57</v>
      </c>
      <c r="C2" s="54"/>
      <c r="D2" s="54"/>
      <c r="E2" s="54"/>
      <c r="F2" s="54"/>
      <c r="G2" s="54"/>
      <c r="H2" s="54"/>
    </row>
    <row r="3" spans="1:13" s="23" customFormat="1" ht="18.75">
      <c r="A3" s="2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23" customFormat="1" ht="16.5" thickBot="1">
      <c r="A4" s="4" t="s">
        <v>17</v>
      </c>
      <c r="B4" s="5"/>
      <c r="C4" s="5"/>
      <c r="D4" s="5"/>
      <c r="E4" s="5"/>
      <c r="F4" s="5"/>
      <c r="G4" s="5"/>
      <c r="H4" s="5"/>
      <c r="I4" s="6"/>
      <c r="J4" s="6"/>
      <c r="K4" s="3"/>
      <c r="L4" s="6"/>
      <c r="M4" s="6"/>
    </row>
    <row r="5" spans="1:13" s="23" customFormat="1" ht="12.75">
      <c r="A5" s="46" t="s">
        <v>2</v>
      </c>
      <c r="B5" s="49" t="s">
        <v>3</v>
      </c>
      <c r="C5" s="42" t="s">
        <v>18</v>
      </c>
      <c r="D5" s="42"/>
      <c r="E5" s="42"/>
      <c r="F5" s="42"/>
      <c r="G5" s="42"/>
      <c r="H5" s="42"/>
      <c r="I5" s="42"/>
      <c r="J5" s="42"/>
      <c r="K5" s="42"/>
      <c r="L5" s="43"/>
      <c r="M5" s="27"/>
    </row>
    <row r="6" spans="1:13" s="23" customFormat="1" ht="12.75">
      <c r="A6" s="47"/>
      <c r="B6" s="50"/>
      <c r="C6" s="44" t="s">
        <v>12</v>
      </c>
      <c r="D6" s="55" t="s">
        <v>19</v>
      </c>
      <c r="E6" s="38" t="s">
        <v>13</v>
      </c>
      <c r="F6" s="38"/>
      <c r="G6" s="38"/>
      <c r="H6" s="38"/>
      <c r="I6" s="38"/>
      <c r="J6" s="38"/>
      <c r="K6" s="38"/>
      <c r="L6" s="40"/>
      <c r="M6" s="28"/>
    </row>
    <row r="7" spans="1:13" s="23" customFormat="1" ht="12.75">
      <c r="A7" s="47"/>
      <c r="B7" s="50"/>
      <c r="C7" s="44"/>
      <c r="D7" s="56"/>
      <c r="E7" s="52" t="s">
        <v>0</v>
      </c>
      <c r="F7" s="38" t="s">
        <v>1</v>
      </c>
      <c r="G7" s="38"/>
      <c r="H7" s="38"/>
      <c r="I7" s="38"/>
      <c r="J7" s="38"/>
      <c r="K7" s="38"/>
      <c r="L7" s="40"/>
      <c r="M7" s="28"/>
    </row>
    <row r="8" spans="1:13" s="23" customFormat="1" ht="12.75">
      <c r="A8" s="47"/>
      <c r="B8" s="50"/>
      <c r="C8" s="44"/>
      <c r="D8" s="56"/>
      <c r="E8" s="52"/>
      <c r="F8" s="38" t="s">
        <v>5</v>
      </c>
      <c r="G8" s="38" t="s">
        <v>6</v>
      </c>
      <c r="H8" s="38"/>
      <c r="I8" s="38" t="s">
        <v>7</v>
      </c>
      <c r="J8" s="38" t="s">
        <v>8</v>
      </c>
      <c r="K8" s="38" t="s">
        <v>9</v>
      </c>
      <c r="L8" s="40" t="s">
        <v>10</v>
      </c>
      <c r="M8" s="28"/>
    </row>
    <row r="9" spans="1:14" s="23" customFormat="1" ht="51.75" thickBot="1">
      <c r="A9" s="48"/>
      <c r="B9" s="51"/>
      <c r="C9" s="45"/>
      <c r="D9" s="57"/>
      <c r="E9" s="53"/>
      <c r="F9" s="39"/>
      <c r="G9" s="30" t="s">
        <v>0</v>
      </c>
      <c r="H9" s="30" t="s">
        <v>11</v>
      </c>
      <c r="I9" s="39"/>
      <c r="J9" s="39"/>
      <c r="K9" s="39"/>
      <c r="L9" s="41"/>
      <c r="M9" s="1"/>
      <c r="N9" s="1"/>
    </row>
    <row r="10" spans="1:14" s="23" customFormat="1" ht="16.5" thickBot="1">
      <c r="A10" s="29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  <c r="M10" s="1"/>
      <c r="N10" s="1"/>
    </row>
    <row r="11" spans="1:14" s="23" customFormat="1" ht="12.75">
      <c r="A11" s="31" t="s">
        <v>20</v>
      </c>
      <c r="B11" s="33">
        <v>10000000</v>
      </c>
      <c r="C11" s="34">
        <v>0</v>
      </c>
      <c r="D11" s="34">
        <v>0</v>
      </c>
      <c r="E11" s="34">
        <v>-28699.04</v>
      </c>
      <c r="F11" s="34">
        <v>0</v>
      </c>
      <c r="G11" s="34">
        <v>-28699.04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1"/>
      <c r="N11" s="1"/>
    </row>
    <row r="12" spans="1:15" ht="12.75">
      <c r="A12" s="31" t="s">
        <v>21</v>
      </c>
      <c r="B12" s="33">
        <v>12000000</v>
      </c>
      <c r="C12" s="34">
        <v>0</v>
      </c>
      <c r="D12" s="34">
        <v>0</v>
      </c>
      <c r="E12" s="34">
        <v>482.9</v>
      </c>
      <c r="F12" s="34">
        <v>0</v>
      </c>
      <c r="G12" s="34">
        <v>482.9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O12" s="23"/>
    </row>
    <row r="13" spans="1:15" ht="25.5">
      <c r="A13" s="31" t="s">
        <v>22</v>
      </c>
      <c r="B13" s="33">
        <v>12020000</v>
      </c>
      <c r="C13" s="34">
        <v>0</v>
      </c>
      <c r="D13" s="34">
        <v>0</v>
      </c>
      <c r="E13" s="34">
        <v>482.9</v>
      </c>
      <c r="F13" s="34">
        <v>0</v>
      </c>
      <c r="G13" s="34">
        <v>482.9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O13" s="23"/>
    </row>
    <row r="14" spans="1:15" ht="25.5">
      <c r="A14" s="31" t="s">
        <v>23</v>
      </c>
      <c r="B14" s="33">
        <v>12020100</v>
      </c>
      <c r="C14" s="34">
        <v>0</v>
      </c>
      <c r="D14" s="34">
        <v>0</v>
      </c>
      <c r="E14" s="34">
        <v>482.9</v>
      </c>
      <c r="F14" s="34">
        <v>0</v>
      </c>
      <c r="G14" s="34">
        <v>482.9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O14" s="23"/>
    </row>
    <row r="15" spans="1:15" ht="12.75">
      <c r="A15" s="31" t="s">
        <v>24</v>
      </c>
      <c r="B15" s="33">
        <v>18000000</v>
      </c>
      <c r="C15" s="34">
        <v>0</v>
      </c>
      <c r="D15" s="34">
        <v>0</v>
      </c>
      <c r="E15" s="34">
        <v>-30070.6</v>
      </c>
      <c r="F15" s="34">
        <v>0</v>
      </c>
      <c r="G15" s="34">
        <v>-30070.6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O15" s="23"/>
    </row>
    <row r="16" spans="1:15" ht="25.5">
      <c r="A16" s="31" t="s">
        <v>25</v>
      </c>
      <c r="B16" s="33">
        <v>18040000</v>
      </c>
      <c r="C16" s="34">
        <v>0</v>
      </c>
      <c r="D16" s="34">
        <v>0</v>
      </c>
      <c r="E16" s="34">
        <v>-30070.6</v>
      </c>
      <c r="F16" s="34">
        <v>0</v>
      </c>
      <c r="G16" s="34">
        <v>-30070.6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O16" s="23"/>
    </row>
    <row r="17" spans="1:15" ht="51">
      <c r="A17" s="31" t="s">
        <v>26</v>
      </c>
      <c r="B17" s="33">
        <v>18041500</v>
      </c>
      <c r="C17" s="34">
        <v>0</v>
      </c>
      <c r="D17" s="34">
        <v>0</v>
      </c>
      <c r="E17" s="34">
        <v>-30070.6</v>
      </c>
      <c r="F17" s="34">
        <v>0</v>
      </c>
      <c r="G17" s="34">
        <v>-30070.6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O17" s="23"/>
    </row>
    <row r="18" spans="1:15" ht="12.75">
      <c r="A18" s="31" t="s">
        <v>27</v>
      </c>
      <c r="B18" s="33">
        <v>19000000</v>
      </c>
      <c r="C18" s="34">
        <v>0</v>
      </c>
      <c r="D18" s="34">
        <v>0</v>
      </c>
      <c r="E18" s="34">
        <v>888.66</v>
      </c>
      <c r="F18" s="34">
        <v>0</v>
      </c>
      <c r="G18" s="34">
        <v>888.66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O18" s="23"/>
    </row>
    <row r="19" spans="1:15" ht="25.5">
      <c r="A19" s="31" t="s">
        <v>28</v>
      </c>
      <c r="B19" s="33">
        <v>19050000</v>
      </c>
      <c r="C19" s="34">
        <v>0</v>
      </c>
      <c r="D19" s="34">
        <v>0</v>
      </c>
      <c r="E19" s="34">
        <v>888.66</v>
      </c>
      <c r="F19" s="34">
        <v>0</v>
      </c>
      <c r="G19" s="34">
        <v>888.66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O19" s="23"/>
    </row>
    <row r="20" spans="1:15" ht="38.25">
      <c r="A20" s="31" t="s">
        <v>29</v>
      </c>
      <c r="B20" s="33">
        <v>19050200</v>
      </c>
      <c r="C20" s="34">
        <v>0</v>
      </c>
      <c r="D20" s="34">
        <v>0</v>
      </c>
      <c r="E20" s="34">
        <v>204.16</v>
      </c>
      <c r="F20" s="34">
        <v>0</v>
      </c>
      <c r="G20" s="34">
        <v>204.16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O20" s="23"/>
    </row>
    <row r="21" spans="1:15" ht="25.5">
      <c r="A21" s="31" t="s">
        <v>30</v>
      </c>
      <c r="B21" s="33">
        <v>19050300</v>
      </c>
      <c r="C21" s="34">
        <v>0</v>
      </c>
      <c r="D21" s="34">
        <v>0</v>
      </c>
      <c r="E21" s="34">
        <v>684.5</v>
      </c>
      <c r="F21" s="34">
        <v>0</v>
      </c>
      <c r="G21" s="34">
        <v>684.5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O21" s="23"/>
    </row>
    <row r="22" spans="1:15" ht="12.75">
      <c r="A22" s="31" t="s">
        <v>31</v>
      </c>
      <c r="B22" s="33">
        <v>20000000</v>
      </c>
      <c r="C22" s="34">
        <v>34472700</v>
      </c>
      <c r="D22" s="34">
        <v>40314934.21</v>
      </c>
      <c r="E22" s="34">
        <v>27143762.19</v>
      </c>
      <c r="F22" s="34">
        <v>0</v>
      </c>
      <c r="G22" s="34">
        <v>27143762.19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O22" s="23"/>
    </row>
    <row r="23" spans="1:15" ht="12.75">
      <c r="A23" s="31" t="s">
        <v>32</v>
      </c>
      <c r="B23" s="33">
        <v>24000000</v>
      </c>
      <c r="C23" s="34">
        <v>450000</v>
      </c>
      <c r="D23" s="34">
        <v>0</v>
      </c>
      <c r="E23" s="34">
        <v>65195.37</v>
      </c>
      <c r="F23" s="34">
        <v>0</v>
      </c>
      <c r="G23" s="34">
        <v>65195.37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O23" s="23"/>
    </row>
    <row r="24" spans="1:15" ht="12.75">
      <c r="A24" s="31" t="s">
        <v>33</v>
      </c>
      <c r="B24" s="33">
        <v>24060000</v>
      </c>
      <c r="C24" s="34">
        <v>150000</v>
      </c>
      <c r="D24" s="34">
        <v>0</v>
      </c>
      <c r="E24" s="34">
        <v>25538.86</v>
      </c>
      <c r="F24" s="34">
        <v>0</v>
      </c>
      <c r="G24" s="34">
        <v>25538.86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O24" s="23"/>
    </row>
    <row r="25" spans="1:15" ht="25.5">
      <c r="A25" s="31" t="s">
        <v>34</v>
      </c>
      <c r="B25" s="33">
        <v>24061600</v>
      </c>
      <c r="C25" s="34">
        <v>0</v>
      </c>
      <c r="D25" s="34">
        <v>0</v>
      </c>
      <c r="E25" s="34">
        <v>3017.41</v>
      </c>
      <c r="F25" s="34">
        <v>0</v>
      </c>
      <c r="G25" s="34">
        <v>3017.41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O25" s="23"/>
    </row>
    <row r="26" spans="1:15" ht="38.25">
      <c r="A26" s="31" t="s">
        <v>35</v>
      </c>
      <c r="B26" s="33">
        <v>24062100</v>
      </c>
      <c r="C26" s="34">
        <v>150000</v>
      </c>
      <c r="D26" s="34">
        <v>0</v>
      </c>
      <c r="E26" s="34">
        <v>22521.45</v>
      </c>
      <c r="F26" s="34">
        <v>0</v>
      </c>
      <c r="G26" s="34">
        <v>22521.45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O26" s="23"/>
    </row>
    <row r="27" spans="1:15" ht="25.5">
      <c r="A27" s="31" t="s">
        <v>36</v>
      </c>
      <c r="B27" s="33">
        <v>24170000</v>
      </c>
      <c r="C27" s="34">
        <v>300000</v>
      </c>
      <c r="D27" s="34">
        <v>0</v>
      </c>
      <c r="E27" s="34">
        <v>39656.51</v>
      </c>
      <c r="F27" s="34">
        <v>0</v>
      </c>
      <c r="G27" s="34">
        <v>39656.51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O27" s="23"/>
    </row>
    <row r="28" spans="1:15" ht="12.75">
      <c r="A28" s="31" t="s">
        <v>37</v>
      </c>
      <c r="B28" s="33">
        <v>25000000</v>
      </c>
      <c r="C28" s="34">
        <v>34022700</v>
      </c>
      <c r="D28" s="34">
        <v>40314934.21</v>
      </c>
      <c r="E28" s="34">
        <v>27078566.82</v>
      </c>
      <c r="F28" s="34">
        <v>0</v>
      </c>
      <c r="G28" s="34">
        <v>27078566.82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O28" s="23"/>
    </row>
    <row r="29" spans="1:15" ht="25.5">
      <c r="A29" s="31" t="s">
        <v>38</v>
      </c>
      <c r="B29" s="33">
        <v>25010000</v>
      </c>
      <c r="C29" s="34">
        <v>34022700</v>
      </c>
      <c r="D29" s="34">
        <v>34214933.62</v>
      </c>
      <c r="E29" s="34">
        <v>20795095.07</v>
      </c>
      <c r="F29" s="34">
        <v>0</v>
      </c>
      <c r="G29" s="34">
        <v>20795095.07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O29" s="23"/>
    </row>
    <row r="30" spans="1:15" ht="25.5">
      <c r="A30" s="31" t="s">
        <v>39</v>
      </c>
      <c r="B30" s="33">
        <v>25010100</v>
      </c>
      <c r="C30" s="34">
        <v>32586600</v>
      </c>
      <c r="D30" s="34">
        <v>32727380.85</v>
      </c>
      <c r="E30" s="34">
        <v>19341693.52</v>
      </c>
      <c r="F30" s="34">
        <v>0</v>
      </c>
      <c r="G30" s="34">
        <v>19341693.52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O30" s="23"/>
    </row>
    <row r="31" spans="1:15" ht="25.5">
      <c r="A31" s="31" t="s">
        <v>40</v>
      </c>
      <c r="B31" s="33">
        <v>25010200</v>
      </c>
      <c r="C31" s="34">
        <v>88800</v>
      </c>
      <c r="D31" s="34">
        <v>99000</v>
      </c>
      <c r="E31" s="34">
        <v>36041.37</v>
      </c>
      <c r="F31" s="34">
        <v>0</v>
      </c>
      <c r="G31" s="34">
        <v>36041.37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O31" s="23"/>
    </row>
    <row r="32" spans="1:15" ht="12.75">
      <c r="A32" s="31" t="s">
        <v>41</v>
      </c>
      <c r="B32" s="33">
        <v>25010300</v>
      </c>
      <c r="C32" s="34">
        <v>1251400</v>
      </c>
      <c r="D32" s="34">
        <v>1266673.14</v>
      </c>
      <c r="E32" s="34">
        <v>1315186.41</v>
      </c>
      <c r="F32" s="34">
        <v>0</v>
      </c>
      <c r="G32" s="34">
        <v>1315186.41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O32" s="23"/>
    </row>
    <row r="33" spans="1:15" ht="25.5">
      <c r="A33" s="31" t="s">
        <v>42</v>
      </c>
      <c r="B33" s="33">
        <v>25010400</v>
      </c>
      <c r="C33" s="34">
        <v>95900</v>
      </c>
      <c r="D33" s="34">
        <v>121879.63</v>
      </c>
      <c r="E33" s="34">
        <v>102173.77</v>
      </c>
      <c r="F33" s="34">
        <v>0</v>
      </c>
      <c r="G33" s="34">
        <v>102173.77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O33" s="23"/>
    </row>
    <row r="34" spans="1:15" ht="12.75">
      <c r="A34" s="31" t="s">
        <v>43</v>
      </c>
      <c r="B34" s="33">
        <v>25020000</v>
      </c>
      <c r="C34" s="34">
        <v>0</v>
      </c>
      <c r="D34" s="34">
        <v>6100000.59</v>
      </c>
      <c r="E34" s="34">
        <v>6283471.75</v>
      </c>
      <c r="F34" s="34">
        <v>0</v>
      </c>
      <c r="G34" s="34">
        <v>6283471.75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O34" s="23"/>
    </row>
    <row r="35" spans="1:15" ht="12.75">
      <c r="A35" s="31" t="s">
        <v>44</v>
      </c>
      <c r="B35" s="33">
        <v>25020100</v>
      </c>
      <c r="C35" s="34">
        <v>0</v>
      </c>
      <c r="D35" s="34">
        <v>6064686.7</v>
      </c>
      <c r="E35" s="34">
        <v>6246627.86</v>
      </c>
      <c r="F35" s="34">
        <v>0</v>
      </c>
      <c r="G35" s="34">
        <v>6246627.86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O35" s="23"/>
    </row>
    <row r="36" spans="1:15" ht="63.75">
      <c r="A36" s="31" t="s">
        <v>45</v>
      </c>
      <c r="B36" s="33">
        <v>25020200</v>
      </c>
      <c r="C36" s="34">
        <v>0</v>
      </c>
      <c r="D36" s="34">
        <v>35313.89</v>
      </c>
      <c r="E36" s="34">
        <v>36843.89</v>
      </c>
      <c r="F36" s="34">
        <v>0</v>
      </c>
      <c r="G36" s="34">
        <v>36843.89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O36" s="23"/>
    </row>
    <row r="37" spans="1:15" ht="12.75">
      <c r="A37" s="31" t="s">
        <v>46</v>
      </c>
      <c r="B37" s="33">
        <v>30000000</v>
      </c>
      <c r="C37" s="34">
        <v>3800000</v>
      </c>
      <c r="D37" s="34">
        <v>0</v>
      </c>
      <c r="E37" s="34">
        <v>1487732.01</v>
      </c>
      <c r="F37" s="34">
        <v>0</v>
      </c>
      <c r="G37" s="34">
        <v>1487732.01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O37" s="23"/>
    </row>
    <row r="38" spans="1:15" ht="12.75">
      <c r="A38" s="31" t="s">
        <v>47</v>
      </c>
      <c r="B38" s="33">
        <v>31000000</v>
      </c>
      <c r="C38" s="34">
        <v>1800000</v>
      </c>
      <c r="D38" s="34">
        <v>0</v>
      </c>
      <c r="E38" s="34">
        <v>880000</v>
      </c>
      <c r="F38" s="34">
        <v>0</v>
      </c>
      <c r="G38" s="34">
        <v>880000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O38" s="23"/>
    </row>
    <row r="39" spans="1:15" ht="38.25">
      <c r="A39" s="31" t="s">
        <v>48</v>
      </c>
      <c r="B39" s="33">
        <v>31030000</v>
      </c>
      <c r="C39" s="34">
        <v>1800000</v>
      </c>
      <c r="D39" s="34">
        <v>0</v>
      </c>
      <c r="E39" s="34">
        <v>880000</v>
      </c>
      <c r="F39" s="34">
        <v>0</v>
      </c>
      <c r="G39" s="34">
        <v>880000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O39" s="23"/>
    </row>
    <row r="40" spans="1:15" ht="12.75">
      <c r="A40" s="31" t="s">
        <v>49</v>
      </c>
      <c r="B40" s="33">
        <v>33000000</v>
      </c>
      <c r="C40" s="34">
        <v>2000000</v>
      </c>
      <c r="D40" s="34">
        <v>0</v>
      </c>
      <c r="E40" s="34">
        <v>607732.01</v>
      </c>
      <c r="F40" s="34">
        <v>0</v>
      </c>
      <c r="G40" s="34">
        <v>607732.01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O40" s="23"/>
    </row>
    <row r="41" spans="1:15" ht="12.75">
      <c r="A41" s="31" t="s">
        <v>50</v>
      </c>
      <c r="B41" s="33">
        <v>33010000</v>
      </c>
      <c r="C41" s="34">
        <v>2000000</v>
      </c>
      <c r="D41" s="34">
        <v>0</v>
      </c>
      <c r="E41" s="34">
        <v>607732.01</v>
      </c>
      <c r="F41" s="34">
        <v>0</v>
      </c>
      <c r="G41" s="34">
        <v>607732.01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O41" s="23"/>
    </row>
    <row r="42" spans="1:15" ht="51">
      <c r="A42" s="31" t="s">
        <v>51</v>
      </c>
      <c r="B42" s="33">
        <v>33010100</v>
      </c>
      <c r="C42" s="34">
        <v>1500000</v>
      </c>
      <c r="D42" s="34">
        <v>0</v>
      </c>
      <c r="E42" s="34">
        <v>579818.11</v>
      </c>
      <c r="F42" s="34">
        <v>0</v>
      </c>
      <c r="G42" s="34">
        <v>579818.11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O42" s="23"/>
    </row>
    <row r="43" spans="1:15" ht="63.75">
      <c r="A43" s="31" t="s">
        <v>52</v>
      </c>
      <c r="B43" s="33">
        <v>33010200</v>
      </c>
      <c r="C43" s="34">
        <v>300000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O43" s="23"/>
    </row>
    <row r="44" spans="1:15" ht="51">
      <c r="A44" s="31" t="s">
        <v>53</v>
      </c>
      <c r="B44" s="33">
        <v>33010400</v>
      </c>
      <c r="C44" s="34">
        <v>200000</v>
      </c>
      <c r="D44" s="34">
        <v>0</v>
      </c>
      <c r="E44" s="34">
        <v>27913.9</v>
      </c>
      <c r="F44" s="34">
        <v>0</v>
      </c>
      <c r="G44" s="34">
        <v>27913.9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O44" s="23"/>
    </row>
    <row r="45" spans="1:15" ht="12.75">
      <c r="A45" s="31" t="s">
        <v>54</v>
      </c>
      <c r="B45" s="33">
        <v>90010100</v>
      </c>
      <c r="C45" s="34">
        <v>38272700</v>
      </c>
      <c r="D45" s="34">
        <v>40314934.21</v>
      </c>
      <c r="E45" s="34">
        <v>28602795.16</v>
      </c>
      <c r="F45" s="34">
        <v>0</v>
      </c>
      <c r="G45" s="34">
        <v>28602795.16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O45" s="23"/>
    </row>
    <row r="46" spans="1:15" ht="25.5">
      <c r="A46" s="31" t="s">
        <v>55</v>
      </c>
      <c r="B46" s="33">
        <v>90010200</v>
      </c>
      <c r="C46" s="34">
        <v>38272700</v>
      </c>
      <c r="D46" s="34">
        <v>40314934.21</v>
      </c>
      <c r="E46" s="34">
        <v>28602795.16</v>
      </c>
      <c r="F46" s="34">
        <v>0</v>
      </c>
      <c r="G46" s="34">
        <v>28602795.16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O46" s="23"/>
    </row>
    <row r="47" spans="1:15" ht="12.75">
      <c r="A47" s="31" t="s">
        <v>56</v>
      </c>
      <c r="B47" s="33">
        <v>90010300</v>
      </c>
      <c r="C47" s="34">
        <v>38272700</v>
      </c>
      <c r="D47" s="34">
        <v>40314934.21</v>
      </c>
      <c r="E47" s="34">
        <v>28602795.16</v>
      </c>
      <c r="F47" s="34">
        <v>0</v>
      </c>
      <c r="G47" s="34">
        <v>28602795.16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O47" s="23"/>
    </row>
    <row r="48" spans="1:12" ht="15.75">
      <c r="A48" s="11"/>
      <c r="B48" s="12"/>
      <c r="C48" s="10"/>
      <c r="D48" s="10"/>
      <c r="E48" s="24"/>
      <c r="F48" s="24"/>
      <c r="G48" s="24"/>
      <c r="H48" s="24"/>
      <c r="I48" s="24"/>
      <c r="J48" s="24"/>
      <c r="K48" s="24"/>
      <c r="L48" s="24"/>
    </row>
    <row r="49" spans="1:12" ht="15.75">
      <c r="A49" s="26" t="s">
        <v>14</v>
      </c>
      <c r="B49" s="9"/>
      <c r="C49" s="9"/>
      <c r="D49" s="9"/>
      <c r="E49" s="7"/>
      <c r="F49" s="7"/>
      <c r="G49" s="24"/>
      <c r="H49" s="24"/>
      <c r="I49" s="24"/>
      <c r="J49" s="24"/>
      <c r="K49" s="24"/>
      <c r="L49" s="24"/>
    </row>
    <row r="50" spans="1:12" ht="15.75">
      <c r="A50" s="11"/>
      <c r="B50" s="12"/>
      <c r="C50" s="10"/>
      <c r="D50" s="10"/>
      <c r="E50" s="24"/>
      <c r="F50" s="24"/>
      <c r="G50" s="24"/>
      <c r="H50" s="24"/>
      <c r="I50" s="24"/>
      <c r="J50" s="24"/>
      <c r="K50" s="24"/>
      <c r="L50" s="24"/>
    </row>
    <row r="52" spans="1:22" ht="12.75">
      <c r="A52" s="58" t="s">
        <v>58</v>
      </c>
      <c r="B52" s="58"/>
      <c r="C52" s="59"/>
      <c r="D52" s="59"/>
      <c r="E52" s="60"/>
      <c r="F52" s="60"/>
      <c r="G52" s="59" t="s">
        <v>59</v>
      </c>
      <c r="H52" s="59"/>
      <c r="I52" s="60"/>
      <c r="J52" s="60"/>
      <c r="K52" s="60"/>
      <c r="L52" s="60"/>
      <c r="M52" s="61"/>
      <c r="N52" s="61"/>
      <c r="O52" s="61"/>
      <c r="P52" s="61"/>
      <c r="Q52" s="61"/>
      <c r="R52" s="61"/>
      <c r="S52" s="61"/>
      <c r="T52" s="61"/>
      <c r="U52" s="61"/>
      <c r="V52" s="61"/>
    </row>
    <row r="53" spans="1:22" ht="12.75">
      <c r="A53" s="62"/>
      <c r="B53" s="60"/>
      <c r="C53" s="63" t="s">
        <v>15</v>
      </c>
      <c r="D53" s="63"/>
      <c r="E53" s="60"/>
      <c r="F53" s="60"/>
      <c r="G53" s="63" t="s">
        <v>16</v>
      </c>
      <c r="H53" s="63"/>
      <c r="I53" s="60"/>
      <c r="J53" s="60"/>
      <c r="K53" s="60"/>
      <c r="L53" s="60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ht="21.75">
      <c r="A54" s="64" t="s">
        <v>60</v>
      </c>
      <c r="B54" s="64"/>
      <c r="C54" s="64"/>
      <c r="D54" s="64"/>
      <c r="E54" s="60"/>
      <c r="F54" s="60"/>
      <c r="G54" s="60"/>
      <c r="H54" s="60"/>
      <c r="I54" s="60"/>
      <c r="J54" s="60"/>
      <c r="K54" s="60"/>
      <c r="L54" s="60"/>
      <c r="M54" s="61"/>
      <c r="N54" s="61"/>
      <c r="O54" s="61"/>
      <c r="P54" s="61"/>
      <c r="Q54" s="36"/>
      <c r="R54" s="36"/>
      <c r="S54" s="36"/>
      <c r="T54" s="36"/>
      <c r="U54" s="61"/>
      <c r="V54" s="61"/>
    </row>
    <row r="55" spans="1:22" ht="21.75">
      <c r="A55" s="37" t="s">
        <v>61</v>
      </c>
      <c r="B55" s="37"/>
      <c r="C55" s="65"/>
      <c r="D55" s="65"/>
      <c r="E55" s="60"/>
      <c r="F55" s="60"/>
      <c r="G55" s="59" t="s">
        <v>62</v>
      </c>
      <c r="H55" s="59"/>
      <c r="I55" s="60"/>
      <c r="J55" s="60"/>
      <c r="K55" s="60"/>
      <c r="L55" s="60"/>
      <c r="M55" s="61"/>
      <c r="N55" s="61"/>
      <c r="O55" s="61"/>
      <c r="P55" s="61"/>
      <c r="Q55" s="36"/>
      <c r="R55" s="36"/>
      <c r="S55" s="36"/>
      <c r="T55" s="36"/>
      <c r="U55" s="61"/>
      <c r="V55" s="61"/>
    </row>
    <row r="56" spans="1:22" ht="12.75">
      <c r="A56" s="62"/>
      <c r="B56" s="60"/>
      <c r="C56" s="63" t="s">
        <v>15</v>
      </c>
      <c r="D56" s="63"/>
      <c r="E56" s="60"/>
      <c r="F56" s="60"/>
      <c r="G56" s="66" t="s">
        <v>16</v>
      </c>
      <c r="H56" s="66"/>
      <c r="I56" s="60"/>
      <c r="J56" s="60"/>
      <c r="K56" s="60"/>
      <c r="L56" s="60"/>
      <c r="M56" s="61"/>
      <c r="N56" s="61"/>
      <c r="O56" s="61"/>
      <c r="P56" s="61"/>
      <c r="Q56" s="36"/>
      <c r="R56" s="36"/>
      <c r="S56" s="36"/>
      <c r="T56" s="36"/>
      <c r="U56" s="61"/>
      <c r="V56" s="61"/>
    </row>
    <row r="57" spans="1:22" ht="12.75">
      <c r="A57" s="62"/>
      <c r="B57" s="60"/>
      <c r="C57" s="60"/>
      <c r="D57" s="60"/>
      <c r="E57" s="60"/>
      <c r="F57" s="60"/>
      <c r="G57" s="67"/>
      <c r="H57" s="67"/>
      <c r="I57" s="60"/>
      <c r="J57" s="60"/>
      <c r="K57" s="60"/>
      <c r="L57" s="60"/>
      <c r="M57" s="61"/>
      <c r="N57" s="61"/>
      <c r="O57" s="61"/>
      <c r="P57" s="61"/>
      <c r="Q57" s="36"/>
      <c r="R57" s="36"/>
      <c r="S57" s="36"/>
      <c r="T57" s="36"/>
      <c r="U57" s="61"/>
      <c r="V57" s="61"/>
    </row>
    <row r="58" spans="1:22" ht="21.75">
      <c r="A58" s="62" t="s">
        <v>65</v>
      </c>
      <c r="B58" s="60"/>
      <c r="C58" s="65"/>
      <c r="D58" s="65"/>
      <c r="E58" s="60"/>
      <c r="F58" s="60"/>
      <c r="G58" s="59" t="s">
        <v>66</v>
      </c>
      <c r="H58" s="59"/>
      <c r="I58" s="60"/>
      <c r="J58" s="60"/>
      <c r="K58" s="60"/>
      <c r="L58" s="60"/>
      <c r="M58" s="61"/>
      <c r="N58" s="61"/>
      <c r="O58" s="61"/>
      <c r="P58" s="61"/>
      <c r="Q58" s="36"/>
      <c r="R58" s="36"/>
      <c r="S58" s="36"/>
      <c r="T58" s="36"/>
      <c r="U58" s="61"/>
      <c r="V58" s="61"/>
    </row>
    <row r="59" spans="1:22" ht="12.75">
      <c r="A59" s="62"/>
      <c r="B59" s="60"/>
      <c r="C59" s="63" t="s">
        <v>15</v>
      </c>
      <c r="D59" s="63"/>
      <c r="E59" s="60"/>
      <c r="F59" s="60"/>
      <c r="G59" s="66" t="s">
        <v>16</v>
      </c>
      <c r="H59" s="66"/>
      <c r="I59" s="60"/>
      <c r="J59" s="60"/>
      <c r="K59" s="60"/>
      <c r="L59" s="60"/>
      <c r="M59" s="61"/>
      <c r="N59" s="61"/>
      <c r="O59" s="61"/>
      <c r="P59" s="61"/>
      <c r="Q59" s="36"/>
      <c r="R59" s="36"/>
      <c r="S59" s="36"/>
      <c r="T59" s="36"/>
      <c r="U59" s="61"/>
      <c r="V59" s="61"/>
    </row>
    <row r="60" spans="1:22" ht="12.75">
      <c r="A60" s="62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1"/>
      <c r="N60" s="61"/>
      <c r="O60" s="61"/>
      <c r="P60" s="61"/>
      <c r="Q60" s="36"/>
      <c r="R60" s="36"/>
      <c r="S60" s="36"/>
      <c r="T60" s="36"/>
      <c r="U60" s="61"/>
      <c r="V60" s="61"/>
    </row>
    <row r="61" spans="1:22" ht="25.5">
      <c r="A61" s="68" t="s">
        <v>63</v>
      </c>
      <c r="B61" s="68"/>
      <c r="C61" s="65"/>
      <c r="D61" s="65"/>
      <c r="E61" s="60"/>
      <c r="F61" s="60"/>
      <c r="G61" s="59" t="s">
        <v>64</v>
      </c>
      <c r="H61" s="59"/>
      <c r="I61" s="60"/>
      <c r="J61" s="60"/>
      <c r="K61" s="60"/>
      <c r="L61" s="60"/>
      <c r="M61" s="61"/>
      <c r="N61" s="61"/>
      <c r="O61" s="61"/>
      <c r="P61" s="61"/>
      <c r="Q61" s="36"/>
      <c r="R61" s="36"/>
      <c r="S61" s="36"/>
      <c r="T61" s="36"/>
      <c r="U61" s="61"/>
      <c r="V61" s="61"/>
    </row>
    <row r="62" spans="1:22" ht="16.5" thickBot="1">
      <c r="A62" s="62"/>
      <c r="B62" s="60"/>
      <c r="C62" s="63" t="s">
        <v>15</v>
      </c>
      <c r="D62" s="63"/>
      <c r="E62" s="60"/>
      <c r="F62" s="60"/>
      <c r="G62" s="66" t="s">
        <v>16</v>
      </c>
      <c r="H62" s="66"/>
      <c r="I62" s="60"/>
      <c r="J62" s="60"/>
      <c r="K62" s="60"/>
      <c r="L62" s="60"/>
      <c r="M62" s="61"/>
      <c r="N62" s="61"/>
      <c r="O62" s="61"/>
      <c r="P62" s="61"/>
      <c r="Q62" s="36"/>
      <c r="R62" s="35"/>
      <c r="S62" s="36"/>
      <c r="T62" s="36"/>
      <c r="U62" s="61"/>
      <c r="V62" s="61"/>
    </row>
    <row r="63" spans="1:13" ht="15.75">
      <c r="A63" s="11"/>
      <c r="B63" s="12"/>
      <c r="C63" s="10"/>
      <c r="D63" s="10"/>
      <c r="E63" s="24"/>
      <c r="F63" s="24"/>
      <c r="G63" s="24"/>
      <c r="H63" s="24"/>
      <c r="I63" s="24"/>
      <c r="J63" s="24"/>
      <c r="K63" s="24"/>
      <c r="L63" s="24"/>
      <c r="M63" s="24"/>
    </row>
    <row r="64" spans="1:13" ht="15.75">
      <c r="A64" s="11"/>
      <c r="B64" s="12"/>
      <c r="C64" s="10"/>
      <c r="D64" s="10"/>
      <c r="E64" s="24"/>
      <c r="F64" s="24"/>
      <c r="G64" s="24"/>
      <c r="H64" s="24"/>
      <c r="I64" s="24"/>
      <c r="J64" s="24"/>
      <c r="K64" s="24"/>
      <c r="L64" s="24"/>
      <c r="M64" s="24"/>
    </row>
    <row r="65" spans="1:13" ht="15.75">
      <c r="A65" s="11"/>
      <c r="B65" s="12"/>
      <c r="C65" s="10"/>
      <c r="D65" s="10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15.75">
      <c r="A66" s="13"/>
      <c r="B66" s="14"/>
      <c r="C66" s="25"/>
      <c r="D66" s="25"/>
      <c r="E66" s="24"/>
      <c r="F66" s="24"/>
      <c r="G66" s="24"/>
      <c r="H66" s="24"/>
      <c r="I66" s="24"/>
      <c r="J66" s="24"/>
      <c r="K66" s="24"/>
      <c r="L66" s="24"/>
      <c r="M66" s="24"/>
    </row>
    <row r="67" spans="1:13" ht="15.75">
      <c r="A67" s="15"/>
      <c r="B67" s="16"/>
      <c r="C67" s="17"/>
      <c r="D67" s="17"/>
      <c r="E67" s="24"/>
      <c r="F67" s="24"/>
      <c r="G67" s="24"/>
      <c r="H67" s="24"/>
      <c r="I67" s="24"/>
      <c r="J67" s="24"/>
      <c r="K67" s="24"/>
      <c r="L67" s="24"/>
      <c r="M67" s="24"/>
    </row>
    <row r="68" spans="1:13" ht="15.75">
      <c r="A68" s="15"/>
      <c r="B68" s="16"/>
      <c r="C68" s="17"/>
      <c r="D68" s="17"/>
      <c r="E68" s="24"/>
      <c r="F68" s="24"/>
      <c r="G68" s="24"/>
      <c r="H68" s="24"/>
      <c r="I68" s="24"/>
      <c r="J68" s="24"/>
      <c r="K68" s="24"/>
      <c r="L68" s="24"/>
      <c r="M68" s="24"/>
    </row>
    <row r="69" spans="1:13" ht="15.75">
      <c r="A69" s="15"/>
      <c r="B69" s="16"/>
      <c r="C69" s="17"/>
      <c r="D69" s="17"/>
      <c r="E69" s="24"/>
      <c r="F69" s="24"/>
      <c r="G69" s="24"/>
      <c r="H69" s="24"/>
      <c r="I69" s="24"/>
      <c r="J69" s="24"/>
      <c r="K69" s="24"/>
      <c r="L69" s="24"/>
      <c r="M69" s="24"/>
    </row>
    <row r="70" spans="1:13" ht="15.75">
      <c r="A70" s="15"/>
      <c r="B70" s="16"/>
      <c r="C70" s="17"/>
      <c r="D70" s="17"/>
      <c r="E70" s="24"/>
      <c r="F70" s="24"/>
      <c r="G70" s="24"/>
      <c r="H70" s="24"/>
      <c r="I70" s="24"/>
      <c r="J70" s="24"/>
      <c r="K70" s="24"/>
      <c r="L70" s="24"/>
      <c r="M70" s="24"/>
    </row>
    <row r="71" spans="1:13" ht="15.75">
      <c r="A71" s="15"/>
      <c r="B71" s="16"/>
      <c r="C71" s="17"/>
      <c r="D71" s="17"/>
      <c r="E71" s="24"/>
      <c r="F71" s="24"/>
      <c r="G71" s="24"/>
      <c r="H71" s="24"/>
      <c r="I71" s="24"/>
      <c r="J71" s="24"/>
      <c r="K71" s="24"/>
      <c r="L71" s="24"/>
      <c r="M71" s="24"/>
    </row>
    <row r="72" spans="1:13" ht="15.75">
      <c r="A72" s="15"/>
      <c r="B72" s="16"/>
      <c r="C72" s="17"/>
      <c r="D72" s="17"/>
      <c r="E72" s="24"/>
      <c r="F72" s="24"/>
      <c r="G72" s="24"/>
      <c r="H72" s="24"/>
      <c r="I72" s="24"/>
      <c r="J72" s="24"/>
      <c r="K72" s="24"/>
      <c r="L72" s="24"/>
      <c r="M72" s="24"/>
    </row>
    <row r="73" spans="1:13" ht="15.75">
      <c r="A73" s="15"/>
      <c r="B73" s="16"/>
      <c r="C73" s="17"/>
      <c r="D73" s="17"/>
      <c r="E73" s="24"/>
      <c r="F73" s="24"/>
      <c r="G73" s="24"/>
      <c r="H73" s="24"/>
      <c r="I73" s="24"/>
      <c r="J73" s="24"/>
      <c r="K73" s="24"/>
      <c r="L73" s="24"/>
      <c r="M73" s="24"/>
    </row>
    <row r="74" spans="1:13" ht="15.75">
      <c r="A74" s="11"/>
      <c r="B74" s="16"/>
      <c r="C74" s="17"/>
      <c r="D74" s="17"/>
      <c r="E74" s="24"/>
      <c r="F74" s="24"/>
      <c r="G74" s="24"/>
      <c r="H74" s="24"/>
      <c r="I74" s="24"/>
      <c r="J74" s="24"/>
      <c r="K74" s="24"/>
      <c r="L74" s="24"/>
      <c r="M74" s="24"/>
    </row>
    <row r="75" spans="1:13" ht="15.75">
      <c r="A75" s="15"/>
      <c r="B75" s="16"/>
      <c r="C75" s="17"/>
      <c r="D75" s="17"/>
      <c r="E75" s="24"/>
      <c r="F75" s="24"/>
      <c r="G75" s="24"/>
      <c r="H75" s="24"/>
      <c r="I75" s="24"/>
      <c r="J75" s="24"/>
      <c r="K75" s="24"/>
      <c r="L75" s="24"/>
      <c r="M75" s="24"/>
    </row>
    <row r="76" spans="1:13" ht="15.75">
      <c r="A76" s="18"/>
      <c r="B76" s="19"/>
      <c r="C76" s="20"/>
      <c r="D76" s="20"/>
      <c r="E76" s="24"/>
      <c r="F76" s="24"/>
      <c r="G76" s="24"/>
      <c r="H76" s="24"/>
      <c r="I76" s="24"/>
      <c r="J76" s="24"/>
      <c r="K76" s="24"/>
      <c r="L76" s="24"/>
      <c r="M76" s="24"/>
    </row>
    <row r="77" spans="1:13" ht="15.75">
      <c r="A77" s="8"/>
      <c r="B77" s="21"/>
      <c r="C77" s="10"/>
      <c r="D77" s="10"/>
      <c r="E77" s="24"/>
      <c r="F77" s="24"/>
      <c r="G77" s="24"/>
      <c r="H77" s="24"/>
      <c r="I77" s="24"/>
      <c r="J77" s="24"/>
      <c r="K77" s="24"/>
      <c r="L77" s="24"/>
      <c r="M77" s="24"/>
    </row>
    <row r="78" spans="1:13" ht="15.75">
      <c r="A78" s="22"/>
      <c r="B78" s="14"/>
      <c r="C78" s="10"/>
      <c r="D78" s="10"/>
      <c r="E78" s="24"/>
      <c r="F78" s="24"/>
      <c r="G78" s="24"/>
      <c r="H78" s="24"/>
      <c r="I78" s="24"/>
      <c r="J78" s="24"/>
      <c r="K78" s="24"/>
      <c r="L78" s="24"/>
      <c r="M78" s="24"/>
    </row>
  </sheetData>
  <sheetProtection/>
  <mergeCells count="31">
    <mergeCell ref="C62:D62"/>
    <mergeCell ref="G62:H62"/>
    <mergeCell ref="G58:H58"/>
    <mergeCell ref="C59:D59"/>
    <mergeCell ref="G59:H59"/>
    <mergeCell ref="G61:H61"/>
    <mergeCell ref="G56:H56"/>
    <mergeCell ref="D6:D9"/>
    <mergeCell ref="G8:H8"/>
    <mergeCell ref="I8:I9"/>
    <mergeCell ref="C52:D52"/>
    <mergeCell ref="C53:D53"/>
    <mergeCell ref="A54:D54"/>
    <mergeCell ref="C56:D56"/>
    <mergeCell ref="A52:B52"/>
    <mergeCell ref="B1:H1"/>
    <mergeCell ref="B2:H2"/>
    <mergeCell ref="G53:H53"/>
    <mergeCell ref="G55:H55"/>
    <mergeCell ref="A5:A9"/>
    <mergeCell ref="B5:B9"/>
    <mergeCell ref="E7:E9"/>
    <mergeCell ref="G52:H52"/>
    <mergeCell ref="J8:J9"/>
    <mergeCell ref="K8:K9"/>
    <mergeCell ref="L8:L9"/>
    <mergeCell ref="C5:L5"/>
    <mergeCell ref="C6:C9"/>
    <mergeCell ref="E6:L6"/>
    <mergeCell ref="F7:L7"/>
    <mergeCell ref="F8:F9"/>
  </mergeCells>
  <conditionalFormatting sqref="C11:L47">
    <cfRule type="expression" priority="1" dxfId="1" stopIfTrue="1">
      <formula>($B11=999)</formula>
    </cfRule>
    <cfRule type="expression" priority="2" dxfId="0" stopIfTrue="1">
      <formula>MOD(ROW(),2)=1</formula>
    </cfRule>
  </conditionalFormatting>
  <printOptions/>
  <pageMargins left="0.5905511811023623" right="0.3937007874015748" top="1.1811023622047245" bottom="0.3937007874015748" header="0.5118110236220472" footer="0.1968503937007874"/>
  <pageSetup horizontalDpi="600" verticalDpi="600" orientation="landscape" paperSize="9" scale="71" r:id="rId1"/>
  <headerFooter alignWithMargins="0">
    <oddFooter>&amp;CФорма №2кмб(мб), розділ 1.1,  cторінка &amp;P з &amp;N</oddFooter>
  </headerFooter>
  <rowBreaks count="1" manualBreakCount="1">
    <brk id="3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i_pyatachenko</dc:creator>
  <cp:keywords/>
  <dc:description/>
  <cp:lastModifiedBy>Artemenko_N</cp:lastModifiedBy>
  <cp:lastPrinted>2015-10-09T09:00:12Z</cp:lastPrinted>
  <dcterms:created xsi:type="dcterms:W3CDTF">2003-12-23T13:56:31Z</dcterms:created>
  <dcterms:modified xsi:type="dcterms:W3CDTF">2015-10-09T09:00:38Z</dcterms:modified>
  <cp:category/>
  <cp:version/>
  <cp:contentType/>
  <cp:contentStatus/>
</cp:coreProperties>
</file>