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520" windowHeight="11640" activeTab="0"/>
  </bookViews>
  <sheets>
    <sheet name="1" sheetId="1" r:id="rId1"/>
  </sheets>
  <definedNames>
    <definedName name="_xlnm.Print_Area" localSheetId="0">'1'!$A$1:$O$39</definedName>
  </definedNames>
  <calcPr fullCalcOnLoad="1"/>
</workbook>
</file>

<file path=xl/sharedStrings.xml><?xml version="1.0" encoding="utf-8"?>
<sst xmlns="http://schemas.openxmlformats.org/spreadsheetml/2006/main" count="66" uniqueCount="52">
  <si>
    <t>№ з/п</t>
  </si>
  <si>
    <t>Придбано</t>
  </si>
  <si>
    <t>Кіль-кість од.</t>
  </si>
  <si>
    <t>2012 р. (од)</t>
  </si>
  <si>
    <t>2013 р. (од)</t>
  </si>
  <si>
    <t>багатофункціональний пристрій</t>
  </si>
  <si>
    <t>Сума (тис.грн.)</t>
  </si>
  <si>
    <t>Всього од.</t>
  </si>
  <si>
    <t>Застаріла (вироблено понад 5 років)</t>
  </si>
  <si>
    <t>Списання</t>
  </si>
  <si>
    <t>Сучасна</t>
  </si>
  <si>
    <t>Всього:</t>
  </si>
  <si>
    <t>Спеціальний фонд (тис.грн.)</t>
  </si>
  <si>
    <t>Загальний фонд (тис.грн.)</t>
  </si>
  <si>
    <t>Всього (тис.грн.)</t>
  </si>
  <si>
    <t>Назва підрозділу/завдання/роботи</t>
  </si>
  <si>
    <t>Завідувач сектора інформаційного та</t>
  </si>
  <si>
    <t>комп'ютерного забезпечення</t>
  </si>
  <si>
    <t>О. Бабаєва</t>
  </si>
  <si>
    <t>Додаток</t>
  </si>
  <si>
    <t>до рішення Кіровоградської міської ради</t>
  </si>
  <si>
    <t>комп'ютер в комплекті з програмним забезпеченням Microsoft Windows</t>
  </si>
  <si>
    <t xml:space="preserve">Управління з питань надзвичайних ситуацій </t>
  </si>
  <si>
    <t>+ збільшено</t>
  </si>
  <si>
    <t>- зменшено</t>
  </si>
  <si>
    <t>cистемний блок з програмним забезпеченням Microsoft Windows</t>
  </si>
  <si>
    <t>"_____" __________________ 2015 року</t>
  </si>
  <si>
    <t>Потреба 2015 рік (од.)</t>
  </si>
  <si>
    <t>+13,0</t>
  </si>
  <si>
    <t>+7,0</t>
  </si>
  <si>
    <t>+20,0</t>
  </si>
  <si>
    <r>
      <t>Управління охорони здоров</t>
    </r>
    <r>
      <rPr>
        <b/>
        <sz val="12"/>
        <rFont val="Arial Cyr"/>
        <family val="0"/>
      </rPr>
      <t>’</t>
    </r>
    <r>
      <rPr>
        <b/>
        <sz val="12"/>
        <rFont val="Times New Roman"/>
        <family val="1"/>
      </rPr>
      <t>я</t>
    </r>
  </si>
  <si>
    <t>+8,2</t>
  </si>
  <si>
    <t>+5,6</t>
  </si>
  <si>
    <t>2</t>
  </si>
  <si>
    <t>Зміни до видатків напрямів реалізації та заходів Програми інформатизації виконавчих органів                                                                 міської ради у 2015 році</t>
  </si>
  <si>
    <t>3</t>
  </si>
  <si>
    <t>+13,8</t>
  </si>
  <si>
    <t>Фінансове управління</t>
  </si>
  <si>
    <t>джерело безперебійного живлення</t>
  </si>
  <si>
    <t>+40,0</t>
  </si>
  <si>
    <t>4</t>
  </si>
  <si>
    <t>Виконавчий комітет Кіровоградської міської ради</t>
  </si>
  <si>
    <t>+13,5</t>
  </si>
  <si>
    <t>+15,0</t>
  </si>
  <si>
    <t>+28,5</t>
  </si>
  <si>
    <t>+73,8</t>
  </si>
  <si>
    <t>+102,3</t>
  </si>
  <si>
    <t>щомісячно</t>
  </si>
  <si>
    <t xml:space="preserve">супровід програмного забезпечення "БЕСТ ПРО", "МеДок" </t>
  </si>
  <si>
    <t>експлуатаційні витрати (заправка та відновлення картриджів, ремонт техніки)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</si>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</sst>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_ ;\-#,##0.00\ "/>
    <numFmt numFmtId="187" formatCode="#,##0.0_ ;\-#,##0.0\ "/>
    <numFmt numFmtId="188" formatCode="[$-422]d\ mmmm\ yyyy&quot; р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0" xfId="0" applyFont="1" applyBorder="1" applyAlignment="1">
      <alignment wrapText="1"/>
    </xf>
    <xf numFmtId="0" fontId="26" fillId="0" borderId="0" xfId="0" applyFont="1" applyAlignment="1">
      <alignment horizontal="left" vertical="top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justify" vertical="top"/>
    </xf>
    <xf numFmtId="0" fontId="4" fillId="0" borderId="23" xfId="0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/>
    </xf>
    <xf numFmtId="49" fontId="4" fillId="4" borderId="24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center" vertical="top"/>
    </xf>
    <xf numFmtId="180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49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left" vertical="top"/>
    </xf>
    <xf numFmtId="0" fontId="24" fillId="0" borderId="28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68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0" sqref="P10:P22"/>
    </sheetView>
  </sheetViews>
  <sheetFormatPr defaultColWidth="9.00390625" defaultRowHeight="12.75"/>
  <cols>
    <col min="1" max="1" width="7.625" style="3" customWidth="1"/>
    <col min="2" max="2" width="86.25390625" style="11" customWidth="1"/>
    <col min="3" max="3" width="0" style="18" hidden="1" customWidth="1"/>
    <col min="4" max="4" width="11.25390625" style="18" hidden="1" customWidth="1"/>
    <col min="5" max="5" width="0" style="18" hidden="1" customWidth="1"/>
    <col min="6" max="6" width="11.125" style="18" hidden="1" customWidth="1"/>
    <col min="7" max="7" width="13.375" style="18" hidden="1" customWidth="1"/>
    <col min="8" max="8" width="13.375" style="18" customWidth="1"/>
    <col min="9" max="9" width="11.375" style="18" hidden="1" customWidth="1"/>
    <col min="10" max="10" width="14.625" style="18" customWidth="1"/>
    <col min="11" max="11" width="17.625" style="18" customWidth="1"/>
    <col min="12" max="12" width="40.375" style="18" customWidth="1"/>
    <col min="13" max="13" width="12.25390625" style="1" hidden="1" customWidth="1"/>
    <col min="14" max="14" width="16.00390625" style="1" hidden="1" customWidth="1"/>
    <col min="15" max="15" width="15.375" style="1" hidden="1" customWidth="1"/>
    <col min="16" max="16" width="25.875" style="1" customWidth="1"/>
    <col min="17" max="16384" width="9.125" style="1" customWidth="1"/>
  </cols>
  <sheetData>
    <row r="1" ht="15">
      <c r="L1" s="27" t="s">
        <v>19</v>
      </c>
    </row>
    <row r="2" ht="15">
      <c r="L2" s="27" t="s">
        <v>20</v>
      </c>
    </row>
    <row r="3" ht="42.75" customHeight="1">
      <c r="L3" s="27" t="s">
        <v>26</v>
      </c>
    </row>
    <row r="4" spans="1:15" ht="59.25" customHeight="1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26"/>
      <c r="N4" s="26"/>
      <c r="O4" s="26"/>
    </row>
    <row r="5" spans="1:15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6" t="s">
        <v>23</v>
      </c>
      <c r="M5" s="26"/>
      <c r="N5" s="26"/>
      <c r="O5" s="26"/>
    </row>
    <row r="6" spans="1:15" ht="13.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 t="s">
        <v>24</v>
      </c>
      <c r="M6" s="26"/>
      <c r="N6" s="26"/>
      <c r="O6" s="26"/>
    </row>
    <row r="7" spans="1:15" ht="15.75" customHeight="1">
      <c r="A7" s="118" t="s">
        <v>0</v>
      </c>
      <c r="B7" s="116" t="s">
        <v>15</v>
      </c>
      <c r="C7" s="94" t="s">
        <v>2</v>
      </c>
      <c r="D7" s="109" t="s">
        <v>1</v>
      </c>
      <c r="E7" s="109"/>
      <c r="F7" s="109"/>
      <c r="G7" s="109"/>
      <c r="H7" s="107" t="s">
        <v>27</v>
      </c>
      <c r="I7" s="94" t="s">
        <v>7</v>
      </c>
      <c r="J7" s="94" t="s">
        <v>6</v>
      </c>
      <c r="K7" s="94"/>
      <c r="L7" s="114" t="s">
        <v>14</v>
      </c>
      <c r="M7" s="111" t="s">
        <v>10</v>
      </c>
      <c r="N7" s="110" t="s">
        <v>8</v>
      </c>
      <c r="O7" s="112" t="s">
        <v>9</v>
      </c>
    </row>
    <row r="8" spans="1:15" ht="42.75">
      <c r="A8" s="119"/>
      <c r="B8" s="117"/>
      <c r="C8" s="113"/>
      <c r="D8" s="4" t="s">
        <v>6</v>
      </c>
      <c r="E8" s="4" t="s">
        <v>3</v>
      </c>
      <c r="F8" s="4" t="s">
        <v>6</v>
      </c>
      <c r="G8" s="4" t="s">
        <v>4</v>
      </c>
      <c r="H8" s="108"/>
      <c r="I8" s="113"/>
      <c r="J8" s="28" t="s">
        <v>13</v>
      </c>
      <c r="K8" s="28" t="s">
        <v>12</v>
      </c>
      <c r="L8" s="115"/>
      <c r="M8" s="111"/>
      <c r="N8" s="110"/>
      <c r="O8" s="112"/>
    </row>
    <row r="9" spans="1:15" s="7" customFormat="1" ht="15.75">
      <c r="A9" s="58">
        <v>1</v>
      </c>
      <c r="B9" s="9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3</v>
      </c>
      <c r="I9" s="14">
        <v>8</v>
      </c>
      <c r="J9" s="14">
        <v>4</v>
      </c>
      <c r="K9" s="14">
        <v>5</v>
      </c>
      <c r="L9" s="59">
        <v>6</v>
      </c>
      <c r="M9" s="55">
        <v>13</v>
      </c>
      <c r="N9" s="6">
        <v>14</v>
      </c>
      <c r="O9" s="8">
        <v>15</v>
      </c>
    </row>
    <row r="10" spans="1:16" ht="15.75">
      <c r="A10" s="70">
        <v>1</v>
      </c>
      <c r="B10" s="13" t="s">
        <v>22</v>
      </c>
      <c r="C10" s="16">
        <v>9</v>
      </c>
      <c r="D10" s="16"/>
      <c r="E10" s="16"/>
      <c r="F10" s="16"/>
      <c r="G10" s="16"/>
      <c r="H10" s="16">
        <v>5</v>
      </c>
      <c r="I10" s="16"/>
      <c r="J10" s="17"/>
      <c r="K10" s="39" t="s">
        <v>30</v>
      </c>
      <c r="L10" s="60" t="s">
        <v>30</v>
      </c>
      <c r="M10" s="56" t="e">
        <f>M11+M12+#REF!</f>
        <v>#REF!</v>
      </c>
      <c r="N10" s="5" t="e">
        <f>N11+N12+#REF!</f>
        <v>#REF!</v>
      </c>
      <c r="O10" s="5" t="e">
        <f>O11+O12+#REF!</f>
        <v>#REF!</v>
      </c>
      <c r="P10" s="66"/>
    </row>
    <row r="11" spans="1:16" ht="20.25" customHeight="1">
      <c r="A11" s="61"/>
      <c r="B11" s="10" t="s">
        <v>25</v>
      </c>
      <c r="C11" s="12"/>
      <c r="D11" s="12"/>
      <c r="E11" s="12"/>
      <c r="F11" s="12"/>
      <c r="G11" s="12"/>
      <c r="H11" s="12">
        <v>3</v>
      </c>
      <c r="I11" s="12"/>
      <c r="J11" s="15"/>
      <c r="K11" s="38" t="s">
        <v>28</v>
      </c>
      <c r="L11" s="49" t="s">
        <v>28</v>
      </c>
      <c r="M11" s="57">
        <v>1</v>
      </c>
      <c r="N11" s="2"/>
      <c r="O11" s="2">
        <v>8</v>
      </c>
      <c r="P11" s="66"/>
    </row>
    <row r="12" spans="1:16" ht="20.25" customHeight="1">
      <c r="A12" s="61"/>
      <c r="B12" s="10" t="s">
        <v>5</v>
      </c>
      <c r="C12" s="12"/>
      <c r="D12" s="12"/>
      <c r="E12" s="12"/>
      <c r="F12" s="12"/>
      <c r="G12" s="12"/>
      <c r="H12" s="12">
        <v>2</v>
      </c>
      <c r="I12" s="12"/>
      <c r="J12" s="15"/>
      <c r="K12" s="38" t="s">
        <v>29</v>
      </c>
      <c r="L12" s="49" t="s">
        <v>29</v>
      </c>
      <c r="M12" s="57"/>
      <c r="N12" s="2"/>
      <c r="O12" s="2">
        <v>3</v>
      </c>
      <c r="P12" s="66"/>
    </row>
    <row r="13" spans="1:16" ht="15.75">
      <c r="A13" s="67" t="s">
        <v>34</v>
      </c>
      <c r="B13" s="13" t="s">
        <v>31</v>
      </c>
      <c r="C13" s="43"/>
      <c r="D13" s="43"/>
      <c r="E13" s="43"/>
      <c r="F13" s="44"/>
      <c r="G13" s="43"/>
      <c r="H13" s="16">
        <v>3</v>
      </c>
      <c r="I13" s="19"/>
      <c r="J13" s="19"/>
      <c r="K13" s="39" t="s">
        <v>37</v>
      </c>
      <c r="L13" s="60" t="str">
        <f>K13</f>
        <v>+13,8</v>
      </c>
      <c r="M13" s="45"/>
      <c r="N13" s="46"/>
      <c r="O13" s="47"/>
      <c r="P13" s="66"/>
    </row>
    <row r="14" spans="1:16" ht="15.75">
      <c r="A14" s="50"/>
      <c r="B14" s="10" t="s">
        <v>21</v>
      </c>
      <c r="C14" s="43"/>
      <c r="D14" s="43"/>
      <c r="E14" s="43"/>
      <c r="F14" s="44"/>
      <c r="G14" s="43"/>
      <c r="H14" s="12">
        <v>1</v>
      </c>
      <c r="I14" s="12"/>
      <c r="J14" s="12"/>
      <c r="K14" s="38" t="s">
        <v>32</v>
      </c>
      <c r="L14" s="49" t="str">
        <f>K14</f>
        <v>+8,2</v>
      </c>
      <c r="M14" s="45"/>
      <c r="N14" s="46"/>
      <c r="O14" s="47"/>
      <c r="P14" s="66"/>
    </row>
    <row r="15" spans="1:16" ht="15.75">
      <c r="A15" s="62"/>
      <c r="B15" s="54" t="s">
        <v>5</v>
      </c>
      <c r="C15" s="43"/>
      <c r="D15" s="43"/>
      <c r="E15" s="43"/>
      <c r="F15" s="44"/>
      <c r="G15" s="43"/>
      <c r="H15" s="42">
        <v>2</v>
      </c>
      <c r="I15" s="42"/>
      <c r="J15" s="42"/>
      <c r="K15" s="48" t="s">
        <v>33</v>
      </c>
      <c r="L15" s="63" t="str">
        <f>K15</f>
        <v>+5,6</v>
      </c>
      <c r="M15" s="45"/>
      <c r="N15" s="46"/>
      <c r="O15" s="47"/>
      <c r="P15" s="66"/>
    </row>
    <row r="16" spans="1:16" ht="15.75">
      <c r="A16" s="67" t="s">
        <v>36</v>
      </c>
      <c r="B16" s="68" t="s">
        <v>38</v>
      </c>
      <c r="C16" s="16"/>
      <c r="D16" s="16"/>
      <c r="E16" s="16"/>
      <c r="F16" s="17"/>
      <c r="G16" s="16"/>
      <c r="H16" s="16">
        <v>1</v>
      </c>
      <c r="I16" s="16"/>
      <c r="J16" s="16"/>
      <c r="K16" s="39" t="s">
        <v>40</v>
      </c>
      <c r="L16" s="60" t="s">
        <v>40</v>
      </c>
      <c r="M16" s="45"/>
      <c r="N16" s="46"/>
      <c r="O16" s="47"/>
      <c r="P16" s="66"/>
    </row>
    <row r="17" spans="1:16" ht="15.75">
      <c r="A17" s="61"/>
      <c r="B17" s="10" t="s">
        <v>39</v>
      </c>
      <c r="C17" s="12"/>
      <c r="D17" s="12"/>
      <c r="E17" s="12"/>
      <c r="F17" s="15"/>
      <c r="G17" s="12"/>
      <c r="H17" s="12">
        <v>1</v>
      </c>
      <c r="I17" s="12"/>
      <c r="J17" s="12"/>
      <c r="K17" s="38" t="s">
        <v>40</v>
      </c>
      <c r="L17" s="49" t="s">
        <v>40</v>
      </c>
      <c r="M17" s="45"/>
      <c r="N17" s="46"/>
      <c r="O17" s="47"/>
      <c r="P17" s="66"/>
    </row>
    <row r="18" spans="1:16" ht="15.75">
      <c r="A18" s="67" t="s">
        <v>41</v>
      </c>
      <c r="B18" s="68" t="s">
        <v>42</v>
      </c>
      <c r="C18" s="16"/>
      <c r="D18" s="16"/>
      <c r="E18" s="16"/>
      <c r="F18" s="17"/>
      <c r="G18" s="16"/>
      <c r="H18" s="16"/>
      <c r="I18" s="16"/>
      <c r="J18" s="39" t="s">
        <v>45</v>
      </c>
      <c r="K18" s="39"/>
      <c r="L18" s="60" t="s">
        <v>45</v>
      </c>
      <c r="M18" s="45"/>
      <c r="N18" s="46"/>
      <c r="O18" s="47"/>
      <c r="P18" s="53"/>
    </row>
    <row r="19" spans="1:16" ht="15.75">
      <c r="A19" s="61"/>
      <c r="B19" s="69" t="s">
        <v>49</v>
      </c>
      <c r="C19" s="12"/>
      <c r="D19" s="12"/>
      <c r="E19" s="12"/>
      <c r="F19" s="15"/>
      <c r="G19" s="12"/>
      <c r="H19" s="12" t="s">
        <v>48</v>
      </c>
      <c r="I19" s="12"/>
      <c r="J19" s="38" t="s">
        <v>43</v>
      </c>
      <c r="K19" s="38"/>
      <c r="L19" s="49" t="s">
        <v>43</v>
      </c>
      <c r="M19" s="45"/>
      <c r="N19" s="46"/>
      <c r="O19" s="47"/>
      <c r="P19" s="53"/>
    </row>
    <row r="20" spans="1:16" ht="16.5" thickBot="1">
      <c r="A20" s="65"/>
      <c r="B20" s="10" t="s">
        <v>50</v>
      </c>
      <c r="C20" s="42"/>
      <c r="D20" s="42"/>
      <c r="E20" s="42"/>
      <c r="F20" s="64"/>
      <c r="G20" s="42"/>
      <c r="H20" s="42" t="s">
        <v>48</v>
      </c>
      <c r="I20" s="42"/>
      <c r="J20" s="48" t="s">
        <v>44</v>
      </c>
      <c r="K20" s="48"/>
      <c r="L20" s="63" t="s">
        <v>44</v>
      </c>
      <c r="M20" s="45"/>
      <c r="N20" s="46"/>
      <c r="O20" s="47"/>
      <c r="P20" s="53"/>
    </row>
    <row r="21" spans="1:19" ht="16.5" thickBot="1">
      <c r="A21" s="30"/>
      <c r="B21" s="31" t="s">
        <v>11</v>
      </c>
      <c r="C21" s="32"/>
      <c r="D21" s="32"/>
      <c r="E21" s="32"/>
      <c r="F21" s="32"/>
      <c r="G21" s="32"/>
      <c r="H21" s="32"/>
      <c r="I21" s="32"/>
      <c r="J21" s="51" t="s">
        <v>45</v>
      </c>
      <c r="K21" s="51" t="s">
        <v>46</v>
      </c>
      <c r="L21" s="52" t="s">
        <v>47</v>
      </c>
      <c r="M21" s="29"/>
      <c r="N21" s="24"/>
      <c r="O21" s="25"/>
      <c r="P21" s="53"/>
      <c r="S21" s="98"/>
    </row>
    <row r="22" spans="1:15" ht="27.75" customHeight="1">
      <c r="A22" s="40"/>
      <c r="B22" s="41"/>
      <c r="C22" s="21"/>
      <c r="D22" s="21"/>
      <c r="E22" s="21"/>
      <c r="F22" s="21"/>
      <c r="G22" s="21"/>
      <c r="H22" s="21"/>
      <c r="I22" s="21"/>
      <c r="J22" s="22"/>
      <c r="K22" s="22"/>
      <c r="L22" s="22"/>
      <c r="M22" s="23"/>
      <c r="N22" s="23"/>
      <c r="O22" s="23"/>
    </row>
    <row r="23" spans="1:15" ht="33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23"/>
      <c r="N23" s="23"/>
      <c r="O23" s="23"/>
    </row>
    <row r="24" spans="1:15" ht="18.75">
      <c r="A24" s="100" t="s">
        <v>16</v>
      </c>
      <c r="B24" s="100"/>
      <c r="C24" s="21"/>
      <c r="D24" s="21"/>
      <c r="E24" s="21"/>
      <c r="F24" s="21"/>
      <c r="G24" s="21"/>
      <c r="H24" s="21" t="s">
        <v>51</v>
      </c>
      <c r="I24" s="21"/>
      <c r="J24" s="22"/>
      <c r="K24" s="22"/>
      <c r="L24" s="22"/>
      <c r="M24" s="23"/>
      <c r="N24" s="23"/>
      <c r="O24" s="23"/>
    </row>
    <row r="25" spans="1:12" ht="18.75">
      <c r="A25" s="106" t="s">
        <v>17</v>
      </c>
      <c r="B25" s="106"/>
      <c r="L25" s="37" t="s">
        <v>18</v>
      </c>
    </row>
    <row r="26" spans="7:16" ht="15.75">
      <c r="G26" s="1"/>
      <c r="H26" s="1"/>
      <c r="J26" s="71"/>
      <c r="K26" s="22"/>
      <c r="L26" s="34"/>
      <c r="P26" s="66"/>
    </row>
    <row r="30" spans="2:9" ht="12.75">
      <c r="B30" s="33"/>
      <c r="H30" s="20"/>
      <c r="I30" s="20"/>
    </row>
    <row r="31" spans="2:9" ht="12.75">
      <c r="B31" s="33"/>
      <c r="H31" s="20"/>
      <c r="I31" s="20"/>
    </row>
    <row r="32" spans="2:11" ht="12.75">
      <c r="B32" s="33"/>
      <c r="J32" s="34"/>
      <c r="K32" s="34"/>
    </row>
    <row r="33" spans="2:10" ht="12.75">
      <c r="B33" s="33"/>
      <c r="H33" s="20"/>
      <c r="I33" s="20"/>
      <c r="J33" s="20"/>
    </row>
    <row r="40" spans="1:12" ht="15">
      <c r="A40" s="7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6"/>
    </row>
    <row r="41" spans="1:12" ht="15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6"/>
    </row>
    <row r="42" spans="1:12" ht="42" customHeight="1">
      <c r="A42" s="73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64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29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72"/>
    </row>
    <row r="45" spans="1:12" ht="13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2" ht="14.25">
      <c r="A46" s="102"/>
      <c r="B46" s="102"/>
      <c r="C46" s="103"/>
      <c r="D46" s="104"/>
      <c r="E46" s="104"/>
      <c r="F46" s="104"/>
      <c r="G46" s="104"/>
      <c r="H46" s="105"/>
      <c r="I46" s="103"/>
      <c r="J46" s="103"/>
      <c r="K46" s="103"/>
      <c r="L46" s="103"/>
    </row>
    <row r="47" spans="1:12" ht="14.25">
      <c r="A47" s="102"/>
      <c r="B47" s="102"/>
      <c r="C47" s="103"/>
      <c r="D47" s="77"/>
      <c r="E47" s="77"/>
      <c r="F47" s="77"/>
      <c r="G47" s="77"/>
      <c r="H47" s="105"/>
      <c r="I47" s="103"/>
      <c r="J47" s="78"/>
      <c r="K47" s="78"/>
      <c r="L47" s="103"/>
    </row>
    <row r="48" spans="1:12" ht="15.75">
      <c r="A48" s="83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5.75">
      <c r="A49" s="83"/>
      <c r="B49" s="85"/>
      <c r="C49" s="86"/>
      <c r="D49" s="86"/>
      <c r="E49" s="86"/>
      <c r="F49" s="86"/>
      <c r="G49" s="86"/>
      <c r="H49" s="86"/>
      <c r="I49" s="86"/>
      <c r="J49" s="87"/>
      <c r="K49" s="88"/>
      <c r="L49" s="88"/>
    </row>
    <row r="50" spans="1:12" ht="15.75">
      <c r="A50" s="89"/>
      <c r="B50" s="90"/>
      <c r="C50" s="91"/>
      <c r="D50" s="91"/>
      <c r="E50" s="91"/>
      <c r="F50" s="91"/>
      <c r="G50" s="91"/>
      <c r="H50" s="91"/>
      <c r="I50" s="91"/>
      <c r="J50" s="92"/>
      <c r="K50" s="93"/>
      <c r="L50" s="93"/>
    </row>
    <row r="51" spans="1:12" ht="15.75">
      <c r="A51" s="89"/>
      <c r="B51" s="90"/>
      <c r="C51" s="91"/>
      <c r="D51" s="91"/>
      <c r="E51" s="91"/>
      <c r="F51" s="91"/>
      <c r="G51" s="91"/>
      <c r="H51" s="91"/>
      <c r="I51" s="91"/>
      <c r="J51" s="92"/>
      <c r="K51" s="93"/>
      <c r="L51" s="93"/>
    </row>
    <row r="52" spans="1:12" ht="15.75">
      <c r="A52" s="95"/>
      <c r="B52" s="85"/>
      <c r="C52" s="91"/>
      <c r="D52" s="91"/>
      <c r="E52" s="91"/>
      <c r="F52" s="92"/>
      <c r="G52" s="91"/>
      <c r="H52" s="86"/>
      <c r="I52" s="91"/>
      <c r="J52" s="91"/>
      <c r="K52" s="88"/>
      <c r="L52" s="88"/>
    </row>
    <row r="53" spans="1:12" ht="15.75">
      <c r="A53" s="89"/>
      <c r="B53" s="90"/>
      <c r="C53" s="91"/>
      <c r="D53" s="91"/>
      <c r="E53" s="91"/>
      <c r="F53" s="92"/>
      <c r="G53" s="91"/>
      <c r="H53" s="91"/>
      <c r="I53" s="91"/>
      <c r="J53" s="91"/>
      <c r="K53" s="93"/>
      <c r="L53" s="93"/>
    </row>
    <row r="54" spans="1:12" ht="15.75">
      <c r="A54" s="89"/>
      <c r="B54" s="90"/>
      <c r="C54" s="91"/>
      <c r="D54" s="91"/>
      <c r="E54" s="91"/>
      <c r="F54" s="92"/>
      <c r="G54" s="91"/>
      <c r="H54" s="91"/>
      <c r="I54" s="91"/>
      <c r="J54" s="91"/>
      <c r="K54" s="93"/>
      <c r="L54" s="93"/>
    </row>
    <row r="55" spans="1:12" ht="15.75">
      <c r="A55" s="95"/>
      <c r="B55" s="96"/>
      <c r="C55" s="86"/>
      <c r="D55" s="86"/>
      <c r="E55" s="86"/>
      <c r="F55" s="87"/>
      <c r="G55" s="86"/>
      <c r="H55" s="86"/>
      <c r="I55" s="86"/>
      <c r="J55" s="86"/>
      <c r="K55" s="88"/>
      <c r="L55" s="88"/>
    </row>
    <row r="56" spans="1:12" ht="15.75">
      <c r="A56" s="89"/>
      <c r="B56" s="90"/>
      <c r="C56" s="91"/>
      <c r="D56" s="91"/>
      <c r="E56" s="91"/>
      <c r="F56" s="92"/>
      <c r="G56" s="91"/>
      <c r="H56" s="91"/>
      <c r="I56" s="91"/>
      <c r="J56" s="91"/>
      <c r="K56" s="93"/>
      <c r="L56" s="93"/>
    </row>
    <row r="57" spans="1:12" ht="15.75">
      <c r="A57" s="95"/>
      <c r="B57" s="96"/>
      <c r="C57" s="86"/>
      <c r="D57" s="86"/>
      <c r="E57" s="86"/>
      <c r="F57" s="87"/>
      <c r="G57" s="86"/>
      <c r="H57" s="86"/>
      <c r="I57" s="86"/>
      <c r="J57" s="88"/>
      <c r="K57" s="88"/>
      <c r="L57" s="88"/>
    </row>
    <row r="58" spans="1:12" ht="15.75">
      <c r="A58" s="89"/>
      <c r="B58" s="97"/>
      <c r="C58" s="91"/>
      <c r="D58" s="91"/>
      <c r="E58" s="91"/>
      <c r="F58" s="92"/>
      <c r="G58" s="91"/>
      <c r="H58" s="91"/>
      <c r="I58" s="91"/>
      <c r="J58" s="93"/>
      <c r="K58" s="93"/>
      <c r="L58" s="93"/>
    </row>
    <row r="59" spans="1:12" ht="15.75">
      <c r="A59" s="89"/>
      <c r="B59" s="90"/>
      <c r="C59" s="91"/>
      <c r="D59" s="91"/>
      <c r="E59" s="91"/>
      <c r="F59" s="92"/>
      <c r="G59" s="91"/>
      <c r="H59" s="91"/>
      <c r="I59" s="91"/>
      <c r="J59" s="93"/>
      <c r="K59" s="93"/>
      <c r="L59" s="93"/>
    </row>
    <row r="60" spans="1:12" ht="15.75">
      <c r="A60" s="79"/>
      <c r="B60" s="80"/>
      <c r="C60" s="21"/>
      <c r="D60" s="21"/>
      <c r="E60" s="21"/>
      <c r="F60" s="21"/>
      <c r="G60" s="21"/>
      <c r="H60" s="21"/>
      <c r="I60" s="21"/>
      <c r="J60" s="81"/>
      <c r="K60" s="81"/>
      <c r="L60" s="81"/>
    </row>
    <row r="61" spans="1:12" ht="15.75">
      <c r="A61" s="40"/>
      <c r="B61" s="41"/>
      <c r="C61" s="21"/>
      <c r="D61" s="21"/>
      <c r="E61" s="21"/>
      <c r="F61" s="21"/>
      <c r="G61" s="21"/>
      <c r="H61" s="21"/>
      <c r="I61" s="21"/>
      <c r="J61" s="22"/>
      <c r="K61" s="22"/>
      <c r="L61" s="22"/>
    </row>
    <row r="62" spans="1:12" ht="15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8.75">
      <c r="A63" s="100"/>
      <c r="B63" s="100"/>
      <c r="C63" s="21"/>
      <c r="D63" s="21"/>
      <c r="E63" s="21"/>
      <c r="F63" s="21"/>
      <c r="G63" s="21"/>
      <c r="H63" s="21"/>
      <c r="I63" s="21"/>
      <c r="J63" s="22"/>
      <c r="K63" s="22"/>
      <c r="L63" s="22"/>
    </row>
    <row r="64" spans="1:12" ht="18.75">
      <c r="A64" s="100"/>
      <c r="B64" s="100"/>
      <c r="C64" s="75"/>
      <c r="D64" s="75"/>
      <c r="E64" s="75"/>
      <c r="F64" s="75"/>
      <c r="G64" s="75"/>
      <c r="H64" s="75"/>
      <c r="I64" s="75"/>
      <c r="J64" s="75"/>
      <c r="K64" s="75"/>
      <c r="L64" s="82"/>
    </row>
    <row r="65" spans="1:12" ht="12.75">
      <c r="A65" s="73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73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ht="12.75">
      <c r="A68" s="73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</row>
  </sheetData>
  <mergeCells count="27">
    <mergeCell ref="O7:O8"/>
    <mergeCell ref="A4:L4"/>
    <mergeCell ref="I7:I8"/>
    <mergeCell ref="L7:L8"/>
    <mergeCell ref="J7:K7"/>
    <mergeCell ref="B7:B8"/>
    <mergeCell ref="C7:C8"/>
    <mergeCell ref="A7:A8"/>
    <mergeCell ref="A23:L23"/>
    <mergeCell ref="H7:H8"/>
    <mergeCell ref="D7:G7"/>
    <mergeCell ref="N7:N8"/>
    <mergeCell ref="M7:M8"/>
    <mergeCell ref="J46:K46"/>
    <mergeCell ref="L46:L47"/>
    <mergeCell ref="A24:B24"/>
    <mergeCell ref="A25:B25"/>
    <mergeCell ref="A62:L62"/>
    <mergeCell ref="A63:B63"/>
    <mergeCell ref="A64:B64"/>
    <mergeCell ref="A43:L43"/>
    <mergeCell ref="A46:A47"/>
    <mergeCell ref="B46:B47"/>
    <mergeCell ref="C46:C47"/>
    <mergeCell ref="D46:G46"/>
    <mergeCell ref="H46:H47"/>
    <mergeCell ref="I46:I47"/>
  </mergeCells>
  <printOptions/>
  <pageMargins left="0.7874015748031497" right="0.3937007874015748" top="0.7086614173228347" bottom="0.31496062992125984" header="0.5118110236220472" footer="0.31496062992125984"/>
  <pageSetup horizontalDpi="600" verticalDpi="600" orientation="landscape" paperSize="9" scale="74" r:id="rId1"/>
  <colBreaks count="2" manualBreakCount="2">
    <brk id="12" max="3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1</cp:lastModifiedBy>
  <cp:lastPrinted>2015-09-11T10:56:54Z</cp:lastPrinted>
  <dcterms:created xsi:type="dcterms:W3CDTF">2013-08-20T05:27:38Z</dcterms:created>
  <dcterms:modified xsi:type="dcterms:W3CDTF">2015-09-14T12:42:12Z</dcterms:modified>
  <cp:category/>
  <cp:version/>
  <cp:contentType/>
  <cp:contentStatus/>
</cp:coreProperties>
</file>