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40" windowWidth="10560" windowHeight="6150" activeTab="0"/>
  </bookViews>
  <sheets>
    <sheet name="2010_по_галузям (2)" sheetId="1" r:id="rId1"/>
  </sheets>
  <definedNames>
    <definedName name="_xlnm.Print_Titles" localSheetId="0">'2010_по_галузям (2)'!$15:$17</definedName>
  </definedNames>
  <calcPr fullCalcOnLoad="1"/>
</workbook>
</file>

<file path=xl/sharedStrings.xml><?xml version="1.0" encoding="utf-8"?>
<sst xmlns="http://schemas.openxmlformats.org/spreadsheetml/2006/main" count="103" uniqueCount="66">
  <si>
    <t xml:space="preserve">  </t>
  </si>
  <si>
    <t>Найменування коду тимчасової класифікації видатків та кредитування місцевих бюджетів</t>
  </si>
  <si>
    <t xml:space="preserve">Загальний  обсяг фінансування будівництва  </t>
  </si>
  <si>
    <t>Всього видатків на завершення будівництва об'єктів на майбутні роки</t>
  </si>
  <si>
    <t>070000</t>
  </si>
  <si>
    <t xml:space="preserve">Капітальні видатки </t>
  </si>
  <si>
    <t>070201</t>
  </si>
  <si>
    <t>Код типової класифіка-   ції видатків місцевих бюджетів</t>
  </si>
  <si>
    <t>Відсоток заверше-   ності будівни-   цтва об'єктів на майбутні роки</t>
  </si>
  <si>
    <t xml:space="preserve">Управління капітального будівництва </t>
  </si>
  <si>
    <t>Освіта</t>
  </si>
  <si>
    <t>(тис.грн.)</t>
  </si>
  <si>
    <t>Разом видатків на поточний рік</t>
  </si>
  <si>
    <t xml:space="preserve"> Назва об'єктів відповідно до проектно-кошторисної документації тощо</t>
  </si>
  <si>
    <t xml:space="preserve">Назва головного розпорядника коштів                                                       </t>
  </si>
  <si>
    <t>Відсоток завершеності будівництва об'єктів на майбутні роки</t>
  </si>
  <si>
    <t xml:space="preserve"> </t>
  </si>
  <si>
    <t>Примітка</t>
  </si>
  <si>
    <t>Загальноосвітні школи (в т.ч. школа-дитячий садок, інтернат при школі), спеціалізовані школи, ліцеї, гімназії, колегіуми</t>
  </si>
  <si>
    <t>+збільшено</t>
  </si>
  <si>
    <t>-зменшено</t>
  </si>
  <si>
    <t xml:space="preserve">         (грн)</t>
  </si>
  <si>
    <t>Дошкільні заклади освіти</t>
  </si>
  <si>
    <t>070101</t>
  </si>
  <si>
    <t>+100000,00</t>
  </si>
  <si>
    <t>за рахунок коштів бюджету розвитку по управлінню капітального будівництва Кіровоградської міської ради</t>
  </si>
  <si>
    <t>+200000,00</t>
  </si>
  <si>
    <t>+50000,00</t>
  </si>
  <si>
    <t>250404</t>
  </si>
  <si>
    <t>Інші видатки</t>
  </si>
  <si>
    <t>Капітальний ремонт будівлі по вул. Калініна, 4</t>
  </si>
  <si>
    <t>+20000,00</t>
  </si>
  <si>
    <t>070301</t>
  </si>
  <si>
    <t>Загальноосвітні школи-інтернати, загальноосвітні санаторні школи-інтернати</t>
  </si>
  <si>
    <t>Капітальний ремонт КЗ "НВО "Загальноосвітня школа-інтернат І-ІІІ ступенів, ліцей "Сокіл", центр позашкільного виховання", вул. Короленка, 46</t>
  </si>
  <si>
    <t>+400000,00</t>
  </si>
  <si>
    <t>Капітальний ремонт ДНЗ (ясла-садок) № 17 "Орлятко" комбінованого типу, вул. Жовтневої революції, 8-а</t>
  </si>
  <si>
    <t>090000</t>
  </si>
  <si>
    <t>Соціальний захист та соціальне забезпечення</t>
  </si>
  <si>
    <t>091105</t>
  </si>
  <si>
    <t>Утримання клубів підлітків за місцем проживання</t>
  </si>
  <si>
    <t>100000</t>
  </si>
  <si>
    <t>Житлово-комунальне господарство</t>
  </si>
  <si>
    <t>100203</t>
  </si>
  <si>
    <t>Благоустрій міста</t>
  </si>
  <si>
    <t>+170000,00</t>
  </si>
  <si>
    <t>Капітальний ремонт благоустрою прилеглої території до житлового будинку по просп. Правди 8, корп. 2</t>
  </si>
  <si>
    <t>110000</t>
  </si>
  <si>
    <t>Культура і мистецтво</t>
  </si>
  <si>
    <t>110205</t>
  </si>
  <si>
    <t>Школи естетичного виховання дітей</t>
  </si>
  <si>
    <t>Капітальний ремонт будівлі Кіровоградської музичної школи № 1 ім. Г.Г.Нейгауза, ІІ корпус, вул. Дворцова, 40-а</t>
  </si>
  <si>
    <t>+550000,00</t>
  </si>
  <si>
    <t>+890000,00</t>
  </si>
  <si>
    <t xml:space="preserve">Доповнення до переліку об'єктів, видатки на які у 2015 році будуть проводитися    </t>
  </si>
  <si>
    <t>Код тимчасової класифіка-   ції видатків та кредитуван-ня місцевих бюджетів</t>
  </si>
  <si>
    <t>Капітальний ремонт  КЗ "НВК "Загальноосвітня школа                        І-ІІ ступенів № 34 - економіко-правовий ліцей "Сучасник" - дитячо-юнацький центр", просп. Комуністичний, 11</t>
  </si>
  <si>
    <t>Капітальний ремонт будівлі ЗОШ І-ІІІ ступенів № 3,               вул. Авіаційна, 64</t>
  </si>
  <si>
    <t xml:space="preserve">Капітальний ремонт покрівлі спортивної зали дитячо-юнацького клубу "Надія", вул. Академіка Корольова, 11
</t>
  </si>
  <si>
    <t xml:space="preserve"> Капітальний ремонт  гімназії нових технологій навчання,       вул. Бєляєва, 1 
</t>
  </si>
  <si>
    <t xml:space="preserve">           рішення Кіровоградської міської ради</t>
  </si>
  <si>
    <t xml:space="preserve">           20 липня 2015 року № 4426</t>
  </si>
  <si>
    <t xml:space="preserve">           Затверджено</t>
  </si>
  <si>
    <t>Секретар міської ради</t>
  </si>
  <si>
    <t>І.Марковський</t>
  </si>
  <si>
    <t xml:space="preserve">           18 серпня  2015 року № 4439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</si>
</sst>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00"/>
    <numFmt numFmtId="174" formatCode="0.0"/>
    <numFmt numFmtId="175" formatCode="#,##0.000"/>
    <numFmt numFmtId="176" formatCode="[$-422]d\ mmmm\ yyyy&quot; 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%"/>
    <numFmt numFmtId="182" formatCode="#,##0.0000"/>
  </numFmts>
  <fonts count="16">
    <font>
      <sz val="12"/>
      <name val="Times New Roman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2"/>
      <name val="Times New Roman"/>
      <family val="0"/>
    </font>
    <font>
      <b/>
      <i/>
      <sz val="11"/>
      <name val="Times New Roman"/>
      <family val="0"/>
    </font>
    <font>
      <b/>
      <sz val="11"/>
      <name val="Times New Roman"/>
      <family val="1"/>
    </font>
    <font>
      <sz val="10"/>
      <name val="Helv"/>
      <family val="0"/>
    </font>
    <font>
      <b/>
      <sz val="10"/>
      <name val="Times New Roman"/>
      <family val="1"/>
    </font>
    <font>
      <u val="single"/>
      <sz val="10"/>
      <name val="Times New Roman"/>
      <family val="0"/>
    </font>
    <font>
      <b/>
      <sz val="10"/>
      <color indexed="10"/>
      <name val="Times New Roman"/>
      <family val="1"/>
    </font>
    <font>
      <b/>
      <i/>
      <sz val="10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75" fontId="0" fillId="0" borderId="0" xfId="0" applyNumberForma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175" fontId="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175" fontId="0" fillId="0" borderId="0" xfId="0" applyNumberForma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175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175" fontId="0" fillId="0" borderId="0" xfId="0" applyNumberFormat="1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175" fontId="0" fillId="2" borderId="0" xfId="0" applyNumberForma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175" fontId="3" fillId="2" borderId="1" xfId="0" applyNumberFormat="1" applyFont="1" applyFill="1" applyBorder="1" applyAlignment="1">
      <alignment vertical="center" wrapText="1"/>
    </xf>
    <xf numFmtId="175" fontId="3" fillId="0" borderId="2" xfId="0" applyNumberFormat="1" applyFont="1" applyFill="1" applyBorder="1" applyAlignment="1">
      <alignment vertical="center" wrapText="1"/>
    </xf>
    <xf numFmtId="175" fontId="3" fillId="2" borderId="3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left" vertical="center" wrapText="1"/>
    </xf>
    <xf numFmtId="182" fontId="0" fillId="2" borderId="0" xfId="0" applyNumberFormat="1" applyFont="1" applyFill="1" applyBorder="1" applyAlignment="1">
      <alignment vertical="center" wrapText="1"/>
    </xf>
    <xf numFmtId="175" fontId="3" fillId="2" borderId="0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175" fontId="12" fillId="2" borderId="1" xfId="0" applyNumberFormat="1" applyFont="1" applyFill="1" applyBorder="1" applyAlignment="1">
      <alignment vertical="center" wrapText="1"/>
    </xf>
    <xf numFmtId="0" fontId="9" fillId="2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0" fillId="0" borderId="8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175" fontId="10" fillId="0" borderId="9" xfId="0" applyNumberFormat="1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top" wrapText="1"/>
    </xf>
    <xf numFmtId="175" fontId="10" fillId="2" borderId="5" xfId="0" applyNumberFormat="1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  <xf numFmtId="175" fontId="14" fillId="2" borderId="5" xfId="0" applyNumberFormat="1" applyFont="1" applyFill="1" applyBorder="1" applyAlignment="1">
      <alignment horizontal="right" vertical="center" wrapText="1"/>
    </xf>
    <xf numFmtId="175" fontId="14" fillId="2" borderId="5" xfId="0" applyNumberFormat="1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5" fillId="2" borderId="3" xfId="0" applyNumberFormat="1" applyFont="1" applyFill="1" applyBorder="1" applyAlignment="1">
      <alignment horizontal="center" vertical="center" wrapText="1"/>
    </xf>
    <xf numFmtId="49" fontId="15" fillId="2" borderId="5" xfId="0" applyNumberFormat="1" applyFont="1" applyFill="1" applyBorder="1" applyAlignment="1">
      <alignment horizontal="center" vertical="center" wrapText="1"/>
    </xf>
    <xf numFmtId="175" fontId="15" fillId="2" borderId="5" xfId="0" applyNumberFormat="1" applyFont="1" applyFill="1" applyBorder="1" applyAlignment="1">
      <alignment horizontal="right" vertical="center" wrapText="1"/>
    </xf>
    <xf numFmtId="175" fontId="15" fillId="2" borderId="5" xfId="0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top" wrapText="1"/>
    </xf>
    <xf numFmtId="175" fontId="3" fillId="2" borderId="5" xfId="0" applyNumberFormat="1" applyFont="1" applyFill="1" applyBorder="1" applyAlignment="1">
      <alignment vertical="center" wrapText="1"/>
    </xf>
    <xf numFmtId="9" fontId="3" fillId="2" borderId="5" xfId="0" applyNumberFormat="1" applyFont="1" applyFill="1" applyBorder="1" applyAlignment="1">
      <alignment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vertical="top" wrapText="1"/>
    </xf>
    <xf numFmtId="49" fontId="14" fillId="2" borderId="5" xfId="0" applyNumberFormat="1" applyFont="1" applyFill="1" applyBorder="1" applyAlignment="1">
      <alignment horizontal="left" vertical="center" wrapText="1"/>
    </xf>
    <xf numFmtId="49" fontId="14" fillId="2" borderId="11" xfId="0" applyNumberFormat="1" applyFont="1" applyFill="1" applyBorder="1" applyAlignment="1">
      <alignment horizontal="left" vertical="center" wrapText="1"/>
    </xf>
    <xf numFmtId="49" fontId="15" fillId="2" borderId="12" xfId="0" applyNumberFormat="1" applyFont="1" applyFill="1" applyBorder="1" applyAlignment="1">
      <alignment horizontal="left" vertical="center" wrapText="1"/>
    </xf>
    <xf numFmtId="49" fontId="10" fillId="2" borderId="5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left" vertical="top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0" fillId="2" borderId="11" xfId="0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top" wrapText="1"/>
    </xf>
    <xf numFmtId="49" fontId="3" fillId="2" borderId="11" xfId="0" applyNumberFormat="1" applyFont="1" applyFill="1" applyBorder="1" applyAlignment="1">
      <alignment horizontal="left" vertical="top" wrapText="1"/>
    </xf>
    <xf numFmtId="49" fontId="3" fillId="2" borderId="12" xfId="0" applyNumberFormat="1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49" fontId="3" fillId="2" borderId="12" xfId="0" applyNumberFormat="1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center" wrapText="1"/>
    </xf>
    <xf numFmtId="49" fontId="10" fillId="2" borderId="11" xfId="0" applyNumberFormat="1" applyFont="1" applyFill="1" applyBorder="1" applyAlignment="1">
      <alignment horizontal="left" vertical="center" wrapText="1"/>
    </xf>
    <xf numFmtId="49" fontId="10" fillId="2" borderId="12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"/>
  <sheetViews>
    <sheetView showZeros="0" tabSelected="1" zoomScale="90" zoomScaleNormal="90" zoomScaleSheetLayoutView="100" workbookViewId="0" topLeftCell="A1">
      <selection activeCell="B16" sqref="B16:B17"/>
    </sheetView>
  </sheetViews>
  <sheetFormatPr defaultColWidth="9.00390625" defaultRowHeight="15.75"/>
  <cols>
    <col min="1" max="1" width="9.375" style="2" customWidth="1"/>
    <col min="2" max="2" width="28.375" style="5" customWidth="1"/>
    <col min="3" max="3" width="16.25390625" style="5" customWidth="1"/>
    <col min="4" max="4" width="0.12890625" style="5" hidden="1" customWidth="1"/>
    <col min="5" max="5" width="13.625" style="2" customWidth="1"/>
    <col min="6" max="6" width="0.37109375" style="2" hidden="1" customWidth="1"/>
    <col min="7" max="7" width="8.25390625" style="2" customWidth="1"/>
    <col min="8" max="8" width="11.875" style="2" customWidth="1"/>
    <col min="9" max="9" width="13.625" style="2" customWidth="1"/>
    <col min="10" max="10" width="11.50390625" style="2" hidden="1" customWidth="1"/>
    <col min="11" max="11" width="29.75390625" style="2" customWidth="1"/>
    <col min="12" max="12" width="9.875" style="2" bestFit="1" customWidth="1"/>
    <col min="13" max="16384" width="9.00390625" style="2" customWidth="1"/>
  </cols>
  <sheetData>
    <row r="1" spans="5:11" ht="21" customHeight="1">
      <c r="E1" s="92" t="s">
        <v>62</v>
      </c>
      <c r="F1" s="92"/>
      <c r="G1" s="92"/>
      <c r="H1" s="92"/>
      <c r="I1" s="92"/>
      <c r="J1" s="92"/>
      <c r="K1" s="92"/>
    </row>
    <row r="2" spans="1:11" ht="2.25" customHeight="1" hidden="1">
      <c r="A2" s="6"/>
      <c r="B2" s="6"/>
      <c r="C2" s="6"/>
      <c r="D2" s="6"/>
      <c r="E2" s="74"/>
      <c r="F2" s="74"/>
      <c r="G2" s="92" t="s">
        <v>60</v>
      </c>
      <c r="H2" s="92"/>
      <c r="I2" s="92"/>
      <c r="J2" s="92"/>
      <c r="K2" s="92"/>
    </row>
    <row r="3" spans="1:11" ht="19.5" customHeight="1" hidden="1">
      <c r="A3" s="6"/>
      <c r="B3" s="6"/>
      <c r="C3" s="6"/>
      <c r="D3" s="6"/>
      <c r="E3" s="74"/>
      <c r="F3" s="74"/>
      <c r="G3" s="92" t="s">
        <v>61</v>
      </c>
      <c r="H3" s="92"/>
      <c r="I3" s="92"/>
      <c r="J3" s="92"/>
      <c r="K3" s="92"/>
    </row>
    <row r="4" spans="1:11" ht="38.25" customHeight="1" hidden="1">
      <c r="A4" s="6"/>
      <c r="B4" s="6"/>
      <c r="C4" s="6"/>
      <c r="D4" s="6"/>
      <c r="E4" s="75"/>
      <c r="F4" s="75"/>
      <c r="G4" s="77" t="s">
        <v>16</v>
      </c>
      <c r="H4" s="77"/>
      <c r="I4" s="77"/>
      <c r="J4" s="76"/>
      <c r="K4" s="41"/>
    </row>
    <row r="5" spans="1:11" ht="17.25" customHeight="1" hidden="1">
      <c r="A5" s="6"/>
      <c r="B5" s="6"/>
      <c r="C5" s="6"/>
      <c r="D5" s="6"/>
      <c r="E5" s="75"/>
      <c r="F5" s="75"/>
      <c r="G5" s="77" t="s">
        <v>16</v>
      </c>
      <c r="H5" s="77"/>
      <c r="I5" s="77"/>
      <c r="J5" s="76"/>
      <c r="K5" s="41"/>
    </row>
    <row r="6" spans="1:11" ht="17.25" customHeight="1" hidden="1">
      <c r="A6" s="6"/>
      <c r="B6" s="6"/>
      <c r="C6" s="6"/>
      <c r="D6" s="6"/>
      <c r="E6" s="75"/>
      <c r="F6" s="75"/>
      <c r="G6" s="77" t="s">
        <v>16</v>
      </c>
      <c r="H6" s="77"/>
      <c r="I6" s="77"/>
      <c r="J6" s="76"/>
      <c r="K6" s="41"/>
    </row>
    <row r="7" spans="1:11" ht="17.25" customHeight="1">
      <c r="A7" s="6"/>
      <c r="B7" s="6"/>
      <c r="C7" s="6"/>
      <c r="D7" s="6"/>
      <c r="E7" s="92" t="s">
        <v>60</v>
      </c>
      <c r="F7" s="92"/>
      <c r="G7" s="92"/>
      <c r="H7" s="92"/>
      <c r="I7" s="92"/>
      <c r="J7" s="76"/>
      <c r="K7" s="41"/>
    </row>
    <row r="8" spans="1:11" ht="17.25" customHeight="1">
      <c r="A8" s="6"/>
      <c r="B8" s="6"/>
      <c r="C8" s="6"/>
      <c r="D8" s="6"/>
      <c r="E8" s="92" t="s">
        <v>65</v>
      </c>
      <c r="F8" s="92"/>
      <c r="G8" s="92"/>
      <c r="H8" s="92"/>
      <c r="I8" s="92"/>
      <c r="J8" s="76"/>
      <c r="K8" s="41"/>
    </row>
    <row r="9" spans="1:11" ht="17.25" customHeight="1">
      <c r="A9" s="6"/>
      <c r="B9" s="6"/>
      <c r="C9" s="6"/>
      <c r="D9" s="6"/>
      <c r="E9" s="74"/>
      <c r="F9" s="74"/>
      <c r="G9" s="74"/>
      <c r="H9" s="74"/>
      <c r="I9" s="74"/>
      <c r="J9" s="76"/>
      <c r="K9" s="41"/>
    </row>
    <row r="10" spans="1:10" ht="22.5" customHeight="1">
      <c r="A10" s="78" t="s">
        <v>54</v>
      </c>
      <c r="B10" s="78"/>
      <c r="C10" s="78"/>
      <c r="D10" s="78"/>
      <c r="E10" s="78"/>
      <c r="F10" s="78"/>
      <c r="G10" s="78"/>
      <c r="H10" s="78"/>
      <c r="I10" s="78"/>
      <c r="J10" s="78"/>
    </row>
    <row r="11" spans="1:10" ht="17.25" customHeight="1">
      <c r="A11" s="6"/>
      <c r="B11" s="78" t="s">
        <v>25</v>
      </c>
      <c r="C11" s="78"/>
      <c r="D11" s="78"/>
      <c r="E11" s="78"/>
      <c r="F11" s="78"/>
      <c r="G11" s="78"/>
      <c r="H11" s="78"/>
      <c r="I11" s="78"/>
      <c r="J11" s="35"/>
    </row>
    <row r="12" spans="1:10" ht="17.25" customHeight="1">
      <c r="A12" s="6"/>
      <c r="B12" s="34"/>
      <c r="C12" s="34"/>
      <c r="D12" s="34"/>
      <c r="E12" s="34"/>
      <c r="F12" s="34"/>
      <c r="G12" s="34"/>
      <c r="H12" s="81" t="s">
        <v>19</v>
      </c>
      <c r="I12" s="81"/>
      <c r="J12" s="35"/>
    </row>
    <row r="13" spans="1:10" ht="17.25" customHeight="1">
      <c r="A13" s="6"/>
      <c r="B13" s="34"/>
      <c r="C13" s="34"/>
      <c r="D13" s="34"/>
      <c r="E13" s="34"/>
      <c r="F13" s="34"/>
      <c r="G13" s="34"/>
      <c r="H13" s="81" t="s">
        <v>20</v>
      </c>
      <c r="I13" s="81"/>
      <c r="J13" s="35"/>
    </row>
    <row r="14" spans="1:11" ht="16.5" thickBot="1">
      <c r="A14" s="36"/>
      <c r="B14" s="36"/>
      <c r="C14" s="36"/>
      <c r="D14" s="36"/>
      <c r="E14" s="36"/>
      <c r="F14" s="36"/>
      <c r="G14" s="36"/>
      <c r="H14" s="82" t="s">
        <v>21</v>
      </c>
      <c r="I14" s="82"/>
      <c r="J14" s="37" t="s">
        <v>11</v>
      </c>
      <c r="K14" s="8"/>
    </row>
    <row r="15" spans="1:10" s="8" customFormat="1" ht="90.75" customHeight="1" thickBot="1">
      <c r="A15" s="26" t="s">
        <v>7</v>
      </c>
      <c r="B15" s="31" t="s">
        <v>14</v>
      </c>
      <c r="C15" s="100" t="s">
        <v>13</v>
      </c>
      <c r="D15" s="95"/>
      <c r="E15" s="97" t="s">
        <v>2</v>
      </c>
      <c r="F15" s="32"/>
      <c r="G15" s="100" t="s">
        <v>8</v>
      </c>
      <c r="H15" s="97" t="s">
        <v>3</v>
      </c>
      <c r="I15" s="110" t="s">
        <v>12</v>
      </c>
      <c r="J15" s="38"/>
    </row>
    <row r="16" spans="1:10" s="3" customFormat="1" ht="32.25" customHeight="1">
      <c r="A16" s="97" t="s">
        <v>55</v>
      </c>
      <c r="B16" s="97" t="s">
        <v>1</v>
      </c>
      <c r="C16" s="113"/>
      <c r="D16" s="114"/>
      <c r="E16" s="98"/>
      <c r="F16" s="103" t="s">
        <v>15</v>
      </c>
      <c r="G16" s="101"/>
      <c r="H16" s="98"/>
      <c r="I16" s="111"/>
      <c r="J16" s="95" t="s">
        <v>17</v>
      </c>
    </row>
    <row r="17" spans="1:10" s="3" customFormat="1" ht="100.5" customHeight="1">
      <c r="A17" s="99"/>
      <c r="B17" s="99"/>
      <c r="C17" s="115"/>
      <c r="D17" s="116"/>
      <c r="E17" s="99"/>
      <c r="F17" s="104"/>
      <c r="G17" s="102"/>
      <c r="H17" s="99"/>
      <c r="I17" s="112"/>
      <c r="J17" s="96"/>
    </row>
    <row r="18" spans="1:11" ht="34.5" customHeight="1">
      <c r="A18" s="42">
        <v>47</v>
      </c>
      <c r="B18" s="43" t="s">
        <v>9</v>
      </c>
      <c r="C18" s="44"/>
      <c r="D18" s="44"/>
      <c r="E18" s="45" t="s">
        <v>16</v>
      </c>
      <c r="F18" s="46"/>
      <c r="G18" s="46"/>
      <c r="H18" s="45" t="s">
        <v>16</v>
      </c>
      <c r="I18" s="44" t="s">
        <v>53</v>
      </c>
      <c r="J18" s="24"/>
      <c r="K18" s="2" t="s">
        <v>16</v>
      </c>
    </row>
    <row r="19" spans="1:10" s="19" customFormat="1" ht="30" customHeight="1">
      <c r="A19" s="47" t="s">
        <v>4</v>
      </c>
      <c r="B19" s="48" t="s">
        <v>10</v>
      </c>
      <c r="C19" s="48" t="s">
        <v>5</v>
      </c>
      <c r="D19" s="48" t="s">
        <v>16</v>
      </c>
      <c r="E19" s="49" t="s">
        <v>16</v>
      </c>
      <c r="F19" s="50"/>
      <c r="G19" s="50"/>
      <c r="H19" s="49" t="s">
        <v>16</v>
      </c>
      <c r="I19" s="51" t="s">
        <v>52</v>
      </c>
      <c r="J19" s="25"/>
    </row>
    <row r="20" spans="1:10" s="19" customFormat="1" ht="23.25" customHeight="1">
      <c r="A20" s="47" t="s">
        <v>23</v>
      </c>
      <c r="B20" s="105" t="s">
        <v>22</v>
      </c>
      <c r="C20" s="106"/>
      <c r="D20" s="52"/>
      <c r="E20" s="49"/>
      <c r="F20" s="50"/>
      <c r="G20" s="50"/>
      <c r="H20" s="49"/>
      <c r="I20" s="51" t="s">
        <v>27</v>
      </c>
      <c r="J20" s="25"/>
    </row>
    <row r="21" spans="1:10" s="19" customFormat="1" ht="30" customHeight="1">
      <c r="A21" s="47"/>
      <c r="B21" s="107" t="s">
        <v>36</v>
      </c>
      <c r="C21" s="108"/>
      <c r="D21" s="52"/>
      <c r="E21" s="49"/>
      <c r="F21" s="50"/>
      <c r="G21" s="50"/>
      <c r="H21" s="49"/>
      <c r="I21" s="53" t="s">
        <v>27</v>
      </c>
      <c r="J21" s="25"/>
    </row>
    <row r="22" spans="1:11" s="14" customFormat="1" ht="42" customHeight="1">
      <c r="A22" s="47" t="s">
        <v>6</v>
      </c>
      <c r="B22" s="80" t="s">
        <v>18</v>
      </c>
      <c r="C22" s="83"/>
      <c r="D22" s="55"/>
      <c r="E22" s="56" t="s">
        <v>16</v>
      </c>
      <c r="F22" s="57"/>
      <c r="G22" s="57"/>
      <c r="H22" s="56" t="s">
        <v>16</v>
      </c>
      <c r="I22" s="58" t="s">
        <v>35</v>
      </c>
      <c r="J22" s="23"/>
      <c r="K22" s="21"/>
    </row>
    <row r="23" spans="1:11" s="14" customFormat="1" ht="30.75" customHeight="1">
      <c r="A23" s="47"/>
      <c r="B23" s="90" t="s">
        <v>57</v>
      </c>
      <c r="C23" s="91"/>
      <c r="D23" s="55"/>
      <c r="E23" s="56"/>
      <c r="F23" s="57"/>
      <c r="G23" s="57"/>
      <c r="H23" s="56"/>
      <c r="I23" s="59" t="s">
        <v>26</v>
      </c>
      <c r="J23" s="23"/>
      <c r="K23" s="21"/>
    </row>
    <row r="24" spans="1:11" s="14" customFormat="1" ht="47.25" customHeight="1">
      <c r="A24" s="47"/>
      <c r="B24" s="90" t="s">
        <v>56</v>
      </c>
      <c r="C24" s="91"/>
      <c r="D24" s="55"/>
      <c r="E24" s="56"/>
      <c r="F24" s="57"/>
      <c r="G24" s="57"/>
      <c r="H24" s="56"/>
      <c r="I24" s="60" t="s">
        <v>24</v>
      </c>
      <c r="J24" s="23"/>
      <c r="K24" s="21"/>
    </row>
    <row r="25" spans="1:11" s="14" customFormat="1" ht="36" customHeight="1">
      <c r="A25" s="47"/>
      <c r="B25" s="90" t="s">
        <v>59</v>
      </c>
      <c r="C25" s="91"/>
      <c r="D25" s="55"/>
      <c r="E25" s="61" t="s">
        <v>16</v>
      </c>
      <c r="F25" s="62"/>
      <c r="G25" s="62"/>
      <c r="H25" s="61" t="s">
        <v>16</v>
      </c>
      <c r="I25" s="60" t="s">
        <v>24</v>
      </c>
      <c r="J25" s="23"/>
      <c r="K25" s="21"/>
    </row>
    <row r="26" spans="1:10" s="22" customFormat="1" ht="34.5" customHeight="1">
      <c r="A26" s="47" t="s">
        <v>32</v>
      </c>
      <c r="B26" s="80" t="s">
        <v>33</v>
      </c>
      <c r="C26" s="83"/>
      <c r="D26" s="63"/>
      <c r="E26" s="64"/>
      <c r="F26" s="65"/>
      <c r="G26" s="65"/>
      <c r="H26" s="64"/>
      <c r="I26" s="66" t="s">
        <v>24</v>
      </c>
      <c r="J26" s="25"/>
    </row>
    <row r="27" spans="1:10" s="22" customFormat="1" ht="51" customHeight="1">
      <c r="A27" s="47" t="s">
        <v>16</v>
      </c>
      <c r="B27" s="84" t="s">
        <v>34</v>
      </c>
      <c r="C27" s="85"/>
      <c r="D27" s="63"/>
      <c r="E27" s="64"/>
      <c r="F27" s="65"/>
      <c r="G27" s="65"/>
      <c r="H27" s="64"/>
      <c r="I27" s="67" t="s">
        <v>24</v>
      </c>
      <c r="J27" s="25"/>
    </row>
    <row r="28" spans="1:10" s="22" customFormat="1" ht="36.75" customHeight="1">
      <c r="A28" s="47" t="s">
        <v>37</v>
      </c>
      <c r="B28" s="54" t="s">
        <v>38</v>
      </c>
      <c r="C28" s="68" t="s">
        <v>5</v>
      </c>
      <c r="D28" s="63"/>
      <c r="E28" s="64"/>
      <c r="F28" s="65"/>
      <c r="G28" s="65"/>
      <c r="H28" s="64"/>
      <c r="I28" s="66" t="s">
        <v>24</v>
      </c>
      <c r="J28" s="25"/>
    </row>
    <row r="29" spans="1:10" s="22" customFormat="1" ht="35.25" customHeight="1">
      <c r="A29" s="47" t="s">
        <v>39</v>
      </c>
      <c r="B29" s="86" t="s">
        <v>40</v>
      </c>
      <c r="C29" s="87"/>
      <c r="D29" s="63"/>
      <c r="E29" s="64"/>
      <c r="F29" s="65"/>
      <c r="G29" s="65"/>
      <c r="H29" s="64"/>
      <c r="I29" s="66" t="s">
        <v>24</v>
      </c>
      <c r="J29" s="25"/>
    </row>
    <row r="30" spans="1:10" s="22" customFormat="1" ht="38.25" customHeight="1">
      <c r="A30" s="47"/>
      <c r="B30" s="90" t="s">
        <v>58</v>
      </c>
      <c r="C30" s="91"/>
      <c r="D30" s="63"/>
      <c r="E30" s="64"/>
      <c r="F30" s="65"/>
      <c r="G30" s="65"/>
      <c r="H30" s="64"/>
      <c r="I30" s="67" t="s">
        <v>24</v>
      </c>
      <c r="J30" s="25"/>
    </row>
    <row r="31" spans="1:10" s="22" customFormat="1" ht="37.5" customHeight="1">
      <c r="A31" s="47" t="s">
        <v>41</v>
      </c>
      <c r="B31" s="69" t="s">
        <v>42</v>
      </c>
      <c r="C31" s="68" t="s">
        <v>5</v>
      </c>
      <c r="D31" s="63"/>
      <c r="E31" s="64"/>
      <c r="F31" s="65"/>
      <c r="G31" s="65"/>
      <c r="H31" s="64"/>
      <c r="I31" s="66" t="s">
        <v>45</v>
      </c>
      <c r="J31" s="25"/>
    </row>
    <row r="32" spans="1:10" s="22" customFormat="1" ht="27.75" customHeight="1">
      <c r="A32" s="47" t="s">
        <v>43</v>
      </c>
      <c r="B32" s="70" t="s">
        <v>44</v>
      </c>
      <c r="C32" s="71"/>
      <c r="D32" s="63"/>
      <c r="E32" s="64"/>
      <c r="F32" s="65"/>
      <c r="G32" s="65"/>
      <c r="H32" s="64"/>
      <c r="I32" s="66" t="s">
        <v>45</v>
      </c>
      <c r="J32" s="25"/>
    </row>
    <row r="33" spans="1:10" s="22" customFormat="1" ht="40.5" customHeight="1">
      <c r="A33" s="47"/>
      <c r="B33" s="88" t="s">
        <v>46</v>
      </c>
      <c r="C33" s="89"/>
      <c r="D33" s="63"/>
      <c r="E33" s="64"/>
      <c r="F33" s="65"/>
      <c r="G33" s="65"/>
      <c r="H33" s="64"/>
      <c r="I33" s="67" t="s">
        <v>45</v>
      </c>
      <c r="J33" s="25"/>
    </row>
    <row r="34" spans="1:10" s="22" customFormat="1" ht="32.25" customHeight="1">
      <c r="A34" s="47" t="s">
        <v>47</v>
      </c>
      <c r="B34" s="66" t="s">
        <v>48</v>
      </c>
      <c r="C34" s="68" t="s">
        <v>5</v>
      </c>
      <c r="D34" s="63"/>
      <c r="E34" s="64"/>
      <c r="F34" s="65"/>
      <c r="G34" s="65"/>
      <c r="H34" s="64"/>
      <c r="I34" s="66" t="s">
        <v>31</v>
      </c>
      <c r="J34" s="25"/>
    </row>
    <row r="35" spans="1:10" s="22" customFormat="1" ht="33.75" customHeight="1">
      <c r="A35" s="47" t="s">
        <v>49</v>
      </c>
      <c r="B35" s="93" t="s">
        <v>50</v>
      </c>
      <c r="C35" s="94"/>
      <c r="D35" s="63"/>
      <c r="E35" s="64"/>
      <c r="F35" s="65"/>
      <c r="G35" s="65"/>
      <c r="H35" s="64"/>
      <c r="I35" s="66" t="s">
        <v>31</v>
      </c>
      <c r="J35" s="25"/>
    </row>
    <row r="36" spans="1:10" s="22" customFormat="1" ht="51" customHeight="1">
      <c r="A36" s="47"/>
      <c r="B36" s="88" t="s">
        <v>51</v>
      </c>
      <c r="C36" s="89"/>
      <c r="D36" s="63"/>
      <c r="E36" s="64"/>
      <c r="F36" s="65"/>
      <c r="G36" s="65"/>
      <c r="H36" s="64"/>
      <c r="I36" s="67" t="s">
        <v>31</v>
      </c>
      <c r="J36" s="25"/>
    </row>
    <row r="37" spans="1:10" s="40" customFormat="1" ht="21.75" customHeight="1">
      <c r="A37" s="47" t="s">
        <v>28</v>
      </c>
      <c r="B37" s="72" t="s">
        <v>29</v>
      </c>
      <c r="C37" s="50" t="s">
        <v>5</v>
      </c>
      <c r="D37" s="66"/>
      <c r="E37" s="49" t="s">
        <v>16</v>
      </c>
      <c r="F37" s="49" t="e">
        <f>#REF!</f>
        <v>#REF!</v>
      </c>
      <c r="G37" s="49"/>
      <c r="H37" s="49" t="s">
        <v>16</v>
      </c>
      <c r="I37" s="73" t="s">
        <v>27</v>
      </c>
      <c r="J37" s="39" t="s">
        <v>16</v>
      </c>
    </row>
    <row r="38" spans="1:10" s="40" customFormat="1" ht="28.5" customHeight="1">
      <c r="A38" s="47"/>
      <c r="B38" s="88" t="s">
        <v>30</v>
      </c>
      <c r="C38" s="89"/>
      <c r="D38" s="66"/>
      <c r="E38" s="49"/>
      <c r="F38" s="49"/>
      <c r="G38" s="49"/>
      <c r="H38" s="49"/>
      <c r="I38" s="67" t="s">
        <v>27</v>
      </c>
      <c r="J38" s="39"/>
    </row>
    <row r="39" spans="1:17" s="14" customFormat="1" ht="9" customHeight="1" hidden="1">
      <c r="A39" s="27"/>
      <c r="B39" s="28"/>
      <c r="C39" s="28"/>
      <c r="D39" s="28"/>
      <c r="E39" s="29"/>
      <c r="F39" s="29"/>
      <c r="G39" s="29"/>
      <c r="H39" s="29"/>
      <c r="I39" s="29"/>
      <c r="J39" s="30"/>
      <c r="L39" s="13"/>
      <c r="M39" s="13"/>
      <c r="N39" s="13"/>
      <c r="O39" s="13"/>
      <c r="P39" s="13"/>
      <c r="Q39" s="13"/>
    </row>
    <row r="40" spans="1:10" s="20" customFormat="1" ht="18.75" customHeight="1">
      <c r="A40" s="33" t="s">
        <v>0</v>
      </c>
      <c r="B40" s="33" t="s">
        <v>16</v>
      </c>
      <c r="C40" s="33"/>
      <c r="D40" s="33"/>
      <c r="E40" s="33"/>
      <c r="F40" s="33"/>
      <c r="G40" s="33"/>
      <c r="H40" s="33"/>
      <c r="I40" s="33"/>
      <c r="J40" s="33"/>
    </row>
    <row r="41" spans="1:9" ht="12.75" customHeight="1">
      <c r="A41" s="92" t="s">
        <v>63</v>
      </c>
      <c r="B41" s="92"/>
      <c r="C41" s="41"/>
      <c r="D41" s="41"/>
      <c r="E41" s="41"/>
      <c r="F41" s="41"/>
      <c r="G41" s="41"/>
      <c r="H41" s="79" t="s">
        <v>64</v>
      </c>
      <c r="I41" s="79"/>
    </row>
    <row r="42" spans="1:10" ht="15.75">
      <c r="A42" s="109" t="s">
        <v>16</v>
      </c>
      <c r="B42" s="109"/>
      <c r="C42" s="109"/>
      <c r="D42" s="109"/>
      <c r="E42" s="109"/>
      <c r="F42" s="109"/>
      <c r="G42" s="109"/>
      <c r="H42" s="109"/>
      <c r="I42" s="109"/>
      <c r="J42" s="2" t="s">
        <v>16</v>
      </c>
    </row>
    <row r="43" spans="1:10" s="8" customFormat="1" ht="15.75">
      <c r="A43" s="109"/>
      <c r="B43" s="109"/>
      <c r="C43" s="109"/>
      <c r="D43" s="109"/>
      <c r="E43" s="109"/>
      <c r="F43" s="109"/>
      <c r="G43" s="109"/>
      <c r="H43" s="109"/>
      <c r="I43" s="109"/>
      <c r="J43" s="7"/>
    </row>
    <row r="44" spans="1:10" s="8" customFormat="1" ht="15.75">
      <c r="A44" s="109"/>
      <c r="B44" s="109"/>
      <c r="C44" s="109"/>
      <c r="D44" s="109"/>
      <c r="E44" s="109"/>
      <c r="F44" s="109"/>
      <c r="G44" s="109"/>
      <c r="H44" s="109"/>
      <c r="I44" s="109"/>
      <c r="J44" s="15"/>
    </row>
    <row r="45" spans="1:9" s="8" customFormat="1" ht="29.25" customHeight="1">
      <c r="A45" s="109"/>
      <c r="B45" s="109"/>
      <c r="C45" s="109"/>
      <c r="D45" s="109"/>
      <c r="E45" s="109"/>
      <c r="F45" s="109"/>
      <c r="G45" s="109"/>
      <c r="H45" s="109"/>
      <c r="I45" s="109"/>
    </row>
    <row r="46" s="8" customFormat="1" ht="18.75" customHeight="1">
      <c r="A46" s="1"/>
    </row>
    <row r="47" s="8" customFormat="1" ht="30.75" customHeight="1">
      <c r="A47" s="1"/>
    </row>
    <row r="48" spans="1:10" s="8" customFormat="1" ht="15.75" hidden="1">
      <c r="A48" s="1"/>
      <c r="B48" s="9"/>
      <c r="C48" s="9"/>
      <c r="D48" s="9"/>
      <c r="E48" s="15"/>
      <c r="F48" s="16"/>
      <c r="G48" s="16"/>
      <c r="H48" s="15"/>
      <c r="I48" s="15"/>
      <c r="J48" s="15"/>
    </row>
    <row r="49" spans="1:10" s="8" customFormat="1" ht="15.75" hidden="1">
      <c r="A49" s="1"/>
      <c r="B49" s="10"/>
      <c r="C49" s="10"/>
      <c r="D49" s="10"/>
      <c r="E49" s="15"/>
      <c r="F49" s="16"/>
      <c r="G49" s="16"/>
      <c r="H49" s="15"/>
      <c r="I49" s="15"/>
      <c r="J49" s="15"/>
    </row>
    <row r="50" spans="1:10" s="8" customFormat="1" ht="15.75">
      <c r="A50" s="1"/>
      <c r="B50" s="9"/>
      <c r="C50" s="9"/>
      <c r="D50" s="9"/>
      <c r="E50" s="15"/>
      <c r="F50" s="16"/>
      <c r="G50" s="16"/>
      <c r="H50" s="15"/>
      <c r="I50" s="15"/>
      <c r="J50" s="15"/>
    </row>
    <row r="51" s="8" customFormat="1" ht="15.75">
      <c r="A51" s="1"/>
    </row>
    <row r="52" spans="1:10" ht="15.75">
      <c r="A52" s="8"/>
      <c r="B52" s="11"/>
      <c r="C52" s="11"/>
      <c r="D52" s="11"/>
      <c r="E52" s="15"/>
      <c r="F52" s="17"/>
      <c r="G52" s="17"/>
      <c r="H52" s="18"/>
      <c r="I52" s="18"/>
      <c r="J52" s="18"/>
    </row>
    <row r="53" spans="1:5" ht="15.75">
      <c r="A53" s="8"/>
      <c r="B53" s="8"/>
      <c r="C53" s="8"/>
      <c r="D53" s="8"/>
      <c r="E53" s="8"/>
    </row>
    <row r="54" spans="1:5" ht="15.75">
      <c r="A54" s="8"/>
      <c r="B54" s="8"/>
      <c r="C54" s="8"/>
      <c r="D54" s="8"/>
      <c r="E54" s="8"/>
    </row>
    <row r="55" spans="1:5" ht="15.75">
      <c r="A55" s="8"/>
      <c r="B55" s="8"/>
      <c r="C55" s="8"/>
      <c r="D55" s="8"/>
      <c r="E55" s="8"/>
    </row>
    <row r="56" spans="1:10" ht="15.75">
      <c r="A56" s="8"/>
      <c r="B56" s="11"/>
      <c r="C56" s="11"/>
      <c r="D56" s="11"/>
      <c r="E56" s="12"/>
      <c r="H56" s="4"/>
      <c r="I56" s="4"/>
      <c r="J56" s="4"/>
    </row>
    <row r="57" spans="5:10" ht="15.75">
      <c r="E57" s="4"/>
      <c r="H57" s="4"/>
      <c r="I57" s="4"/>
      <c r="J57" s="4"/>
    </row>
    <row r="58" spans="5:10" ht="15.75">
      <c r="E58" s="4"/>
      <c r="H58" s="4"/>
      <c r="I58" s="4"/>
      <c r="J58" s="4"/>
    </row>
    <row r="59" spans="5:10" ht="15.75">
      <c r="E59" s="4"/>
      <c r="H59" s="4"/>
      <c r="I59" s="4"/>
      <c r="J59" s="4"/>
    </row>
    <row r="60" spans="5:10" ht="15.75">
      <c r="E60" s="4"/>
      <c r="H60" s="4"/>
      <c r="I60" s="4"/>
      <c r="J60" s="4"/>
    </row>
    <row r="61" spans="5:10" ht="15.75">
      <c r="E61" s="4"/>
      <c r="H61" s="4"/>
      <c r="I61" s="4"/>
      <c r="J61" s="4"/>
    </row>
    <row r="62" spans="5:10" ht="15.75">
      <c r="E62" s="4"/>
      <c r="H62" s="4"/>
      <c r="I62" s="4"/>
      <c r="J62" s="4"/>
    </row>
    <row r="63" spans="5:10" ht="15.75">
      <c r="E63" s="4"/>
      <c r="H63" s="4"/>
      <c r="I63" s="4"/>
      <c r="J63" s="4"/>
    </row>
    <row r="64" ht="15.75">
      <c r="E64" s="4"/>
    </row>
    <row r="65" ht="15.75">
      <c r="E65" s="4"/>
    </row>
    <row r="66" ht="15.75">
      <c r="E66" s="4"/>
    </row>
    <row r="67" ht="15.75">
      <c r="E67" s="4"/>
    </row>
    <row r="68" ht="15.75">
      <c r="E68" s="4"/>
    </row>
    <row r="69" ht="15.75">
      <c r="E69" s="4"/>
    </row>
    <row r="70" ht="15.75">
      <c r="E70" s="4"/>
    </row>
    <row r="71" ht="15.75">
      <c r="E71" s="4"/>
    </row>
    <row r="72" ht="15.75">
      <c r="E72" s="4"/>
    </row>
    <row r="73" ht="15.75">
      <c r="E73" s="4"/>
    </row>
    <row r="74" ht="15.75">
      <c r="E74" s="4"/>
    </row>
    <row r="75" ht="15.75">
      <c r="E75" s="4"/>
    </row>
    <row r="76" ht="15.75">
      <c r="E76" s="4"/>
    </row>
    <row r="77" ht="15.75">
      <c r="E77" s="4"/>
    </row>
    <row r="78" ht="15.75">
      <c r="E78" s="4"/>
    </row>
    <row r="79" ht="15.75">
      <c r="E79" s="4"/>
    </row>
    <row r="80" ht="15.75">
      <c r="E80" s="4"/>
    </row>
    <row r="81" ht="15.75">
      <c r="E81" s="4"/>
    </row>
    <row r="82" ht="15.75">
      <c r="E82" s="4"/>
    </row>
    <row r="83" ht="15.75">
      <c r="E83" s="4"/>
    </row>
    <row r="84" ht="15.75">
      <c r="E84" s="4"/>
    </row>
    <row r="85" ht="15.75">
      <c r="E85" s="4"/>
    </row>
    <row r="86" ht="15.75">
      <c r="E86" s="4"/>
    </row>
    <row r="87" ht="15.75">
      <c r="E87" s="4"/>
    </row>
    <row r="88" ht="15.75">
      <c r="E88" s="4"/>
    </row>
    <row r="89" ht="15.75">
      <c r="E89" s="4"/>
    </row>
    <row r="90" ht="15.75">
      <c r="E90" s="4"/>
    </row>
    <row r="91" ht="15.75">
      <c r="E91" s="4"/>
    </row>
    <row r="92" ht="15.75">
      <c r="E92" s="4"/>
    </row>
    <row r="93" ht="15.75">
      <c r="E93" s="4"/>
    </row>
    <row r="94" ht="15.75">
      <c r="E94" s="4"/>
    </row>
    <row r="95" ht="15.75">
      <c r="E95" s="4"/>
    </row>
    <row r="96" ht="15.75">
      <c r="E96" s="4"/>
    </row>
    <row r="97" ht="15.75">
      <c r="E97" s="4"/>
    </row>
    <row r="98" ht="15.75">
      <c r="E98" s="4"/>
    </row>
    <row r="99" ht="15.75">
      <c r="E99" s="4"/>
    </row>
    <row r="100" ht="15.75">
      <c r="E100" s="4"/>
    </row>
    <row r="101" ht="15.75">
      <c r="E101" s="4"/>
    </row>
    <row r="102" ht="15.75">
      <c r="E102" s="4"/>
    </row>
    <row r="103" ht="15.75">
      <c r="E103" s="4"/>
    </row>
    <row r="104" ht="15.75">
      <c r="E104" s="4"/>
    </row>
    <row r="105" ht="15.75">
      <c r="E105" s="4"/>
    </row>
    <row r="106" ht="15.75">
      <c r="E106" s="4"/>
    </row>
    <row r="107" ht="15.75">
      <c r="E107" s="4"/>
    </row>
    <row r="108" ht="15.75">
      <c r="E108" s="4"/>
    </row>
    <row r="109" ht="15.75">
      <c r="E109" s="4"/>
    </row>
  </sheetData>
  <mergeCells count="39">
    <mergeCell ref="E1:K1"/>
    <mergeCell ref="G2:K2"/>
    <mergeCell ref="G3:K3"/>
    <mergeCell ref="E7:I7"/>
    <mergeCell ref="G4:I4"/>
    <mergeCell ref="A42:I45"/>
    <mergeCell ref="H15:H17"/>
    <mergeCell ref="I15:I17"/>
    <mergeCell ref="C15:D17"/>
    <mergeCell ref="A16:A17"/>
    <mergeCell ref="B22:C22"/>
    <mergeCell ref="B16:B17"/>
    <mergeCell ref="B20:C20"/>
    <mergeCell ref="B23:C23"/>
    <mergeCell ref="B21:C21"/>
    <mergeCell ref="B25:C25"/>
    <mergeCell ref="B24:C24"/>
    <mergeCell ref="J16:J17"/>
    <mergeCell ref="E15:E17"/>
    <mergeCell ref="G15:G17"/>
    <mergeCell ref="F16:F17"/>
    <mergeCell ref="H41:I41"/>
    <mergeCell ref="B26:C26"/>
    <mergeCell ref="B27:C27"/>
    <mergeCell ref="B29:C29"/>
    <mergeCell ref="B36:C36"/>
    <mergeCell ref="B30:C30"/>
    <mergeCell ref="A41:B41"/>
    <mergeCell ref="B38:C38"/>
    <mergeCell ref="B35:C35"/>
    <mergeCell ref="B33:C33"/>
    <mergeCell ref="H12:I12"/>
    <mergeCell ref="H13:I13"/>
    <mergeCell ref="H14:I14"/>
    <mergeCell ref="G5:I5"/>
    <mergeCell ref="B11:I11"/>
    <mergeCell ref="A10:J10"/>
    <mergeCell ref="E8:I8"/>
    <mergeCell ref="G6:I6"/>
  </mergeCells>
  <printOptions/>
  <pageMargins left="0.6692913385826772" right="0.1968503937007874" top="0.3937007874015748" bottom="0.4330708661417323" header="0.2362204724409449" footer="0.15748031496062992"/>
  <pageSetup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ZLorD</dc:creator>
  <cp:keywords/>
  <dc:description/>
  <cp:lastModifiedBy>Лариса</cp:lastModifiedBy>
  <cp:lastPrinted>2001-01-08T22:11:18Z</cp:lastPrinted>
  <dcterms:created xsi:type="dcterms:W3CDTF">2008-09-16T05:09:35Z</dcterms:created>
  <dcterms:modified xsi:type="dcterms:W3CDTF">2015-08-28T10:51:34Z</dcterms:modified>
  <cp:category/>
  <cp:version/>
  <cp:contentType/>
  <cp:contentStatus/>
</cp:coreProperties>
</file>