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20835" windowHeight="12660" activeTab="0"/>
  </bookViews>
  <sheets>
    <sheet name="міський" sheetId="1" r:id="rId1"/>
    <sheet name="Діаграмма_1" sheetId="2" r:id="rId2"/>
  </sheets>
  <definedNames/>
  <calcPr fullCalcOnLoad="1"/>
</workbook>
</file>

<file path=xl/sharedStrings.xml><?xml version="1.0" encoding="utf-8"?>
<sst xmlns="http://schemas.openxmlformats.org/spreadsheetml/2006/main" count="84" uniqueCount="78">
  <si>
    <t>Найменування показників</t>
  </si>
  <si>
    <t>Плата за землю</t>
  </si>
  <si>
    <t>Місцеві податки і збори</t>
  </si>
  <si>
    <t>Державне мито</t>
  </si>
  <si>
    <t>Адміністративні штрафи та санкції</t>
  </si>
  <si>
    <t>Інші надходження</t>
  </si>
  <si>
    <t>Всього доходів</t>
  </si>
  <si>
    <t>Спеціальний фонд</t>
  </si>
  <si>
    <t>Разом загальний та спеціальний фонди</t>
  </si>
  <si>
    <t>Загальний фонд</t>
  </si>
  <si>
    <t>(тис.грн.)</t>
  </si>
  <si>
    <t>- орендна плата</t>
  </si>
  <si>
    <t>- земельний податок</t>
  </si>
  <si>
    <t xml:space="preserve">Бюджет розвитку </t>
  </si>
  <si>
    <t>Разом податкових та неподаткових доходів</t>
  </si>
  <si>
    <t>Податок на доходи фізичних осіб</t>
  </si>
  <si>
    <t>Податок на прибуток підприємств  комунальної власності</t>
  </si>
  <si>
    <t>Надходження від орендної плати за користування ЦМК та іншим майном, що перебуває в комунальній власності</t>
  </si>
  <si>
    <t>Фонди охорони навколишнього природного середовища</t>
  </si>
  <si>
    <t xml:space="preserve">Разом спеціальний фонд </t>
  </si>
  <si>
    <t>Всього спеціальний фонд</t>
  </si>
  <si>
    <t>Власні надходження бюджетних установ</t>
  </si>
  <si>
    <t xml:space="preserve">                                                                        Виконання міського бюджету м.Кіровограда                                              </t>
  </si>
  <si>
    <t xml:space="preserve">                            ДОХОДИ</t>
  </si>
  <si>
    <t>Інші</t>
  </si>
  <si>
    <t>2015 рік</t>
  </si>
  <si>
    <t>% виконання річного плану</t>
  </si>
  <si>
    <t xml:space="preserve">План на рік  </t>
  </si>
  <si>
    <t xml:space="preserve">Рентна плата за користування надрами </t>
  </si>
  <si>
    <t>Акцизний податок з роздрібної торгівлі</t>
  </si>
  <si>
    <t xml:space="preserve">Місцеві податки </t>
  </si>
  <si>
    <t>Податок на нерухоме майно</t>
  </si>
  <si>
    <t xml:space="preserve">Єдиний податок </t>
  </si>
  <si>
    <t>Транспортний податок</t>
  </si>
  <si>
    <t>Збір за місця для паркування тран-них засобів</t>
  </si>
  <si>
    <t>Туристичний збір</t>
  </si>
  <si>
    <t>Збір за провадження деяких видів підприємницької діяльності</t>
  </si>
  <si>
    <t>Екологічний податок</t>
  </si>
  <si>
    <t>Плата за надання ін. адміністративних послуг</t>
  </si>
  <si>
    <t>Трансферти з державного бюджету</t>
  </si>
  <si>
    <t>Дотації</t>
  </si>
  <si>
    <t>Освітня субвенція</t>
  </si>
  <si>
    <t>Медична субвенція</t>
  </si>
  <si>
    <t>Субвенції на соціальний захист</t>
  </si>
  <si>
    <t>Єдиний податок</t>
  </si>
  <si>
    <t>Оренда плата за користування ЦМК та іншого комунального майна</t>
  </si>
  <si>
    <t>% до річного плану</t>
  </si>
  <si>
    <t>% виконан-ня до плану на 2007 рік</t>
  </si>
  <si>
    <t>11,5 рази</t>
  </si>
  <si>
    <t>11,1 рази</t>
  </si>
  <si>
    <t>20,9 рази</t>
  </si>
  <si>
    <t>5,1 рази</t>
  </si>
  <si>
    <t>35,1 рази</t>
  </si>
  <si>
    <t>- житлова нерухомість</t>
  </si>
  <si>
    <t>6,5 рази</t>
  </si>
  <si>
    <t>-  комерційна нерухомість</t>
  </si>
  <si>
    <t xml:space="preserve">Реєстраційний збір за проведення державної реєстрації </t>
  </si>
  <si>
    <t>Штрафи за  алкоголь та тютюн</t>
  </si>
  <si>
    <t>24,2 рази</t>
  </si>
  <si>
    <t>19,2 рази</t>
  </si>
  <si>
    <t>Дорожні фонди</t>
  </si>
  <si>
    <t>Податок з власників транспортних засобів</t>
  </si>
  <si>
    <t>Збір за першу реєстрацію транспортного засобу</t>
  </si>
  <si>
    <t>Збір за провадження торговельної діяльності нафтопродуктами</t>
  </si>
  <si>
    <t>-грошові стягнення за порушення законодавства про охорону навкол. природного середовища (50%)</t>
  </si>
  <si>
    <t>2 рази</t>
  </si>
  <si>
    <t>- збір за забруднення навколишнього природного середовища</t>
  </si>
  <si>
    <t>- інші надходження до фонду охорони навколишнього природного середовища</t>
  </si>
  <si>
    <t>- кошти від відчуження майна</t>
  </si>
  <si>
    <t>- кошти від продажу земельних ділянок</t>
  </si>
  <si>
    <t>- кошти від продажу прав на земельні ділянки</t>
  </si>
  <si>
    <t>- кошти від продажу земельних ділянок з розстроченням платежу</t>
  </si>
  <si>
    <t>- кошти від пайової участі замовників</t>
  </si>
  <si>
    <t>Субвенції з державного бюджету</t>
  </si>
  <si>
    <t>за І півріччя  2015 року</t>
  </si>
  <si>
    <t>Факт січня-червня</t>
  </si>
  <si>
    <t>% виконання  річного плану</t>
  </si>
  <si>
    <t xml:space="preserve"> % до факту січня-червня  2014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</si>
</sst>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22]d\ mmmm\ yyyy&quot; р.&quot;"/>
    <numFmt numFmtId="182" formatCode="mmm/yyyy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\ &quot;к.&quot;;\-#,##0\ &quot;к.&quot;"/>
    <numFmt numFmtId="200" formatCode="#,##0\ &quot;к.&quot;;[Red]\-#,##0\ &quot;к.&quot;"/>
    <numFmt numFmtId="201" formatCode="#,##0.00\ &quot;к.&quot;;\-#,##0.00\ &quot;к.&quot;"/>
    <numFmt numFmtId="202" formatCode="#,##0.00\ &quot;к.&quot;;[Red]\-#,##0.00\ &quot;к.&quot;"/>
    <numFmt numFmtId="203" formatCode="_-* #,##0\ &quot;к.&quot;_-;\-* #,##0\ &quot;к.&quot;_-;_-* &quot;-&quot;\ &quot;к.&quot;_-;_-@_-"/>
    <numFmt numFmtId="204" formatCode="_-* #,##0\ _к_._-;\-* #,##0\ _к_._-;_-* &quot;-&quot;\ _к_._-;_-@_-"/>
    <numFmt numFmtId="205" formatCode="_-* #,##0.00\ &quot;к.&quot;_-;\-* #,##0.00\ &quot;к.&quot;_-;_-* &quot;-&quot;??\ &quot;к.&quot;_-;_-@_-"/>
    <numFmt numFmtId="206" formatCode="_-* #,##0.00\ _к_._-;\-* #,##0.00\ _к_._-;_-* &quot;-&quot;??\ _к_._-;_-@_-"/>
    <numFmt numFmtId="207" formatCode="000000"/>
    <numFmt numFmtId="208" formatCode="#,##0.0"/>
    <numFmt numFmtId="209" formatCode="0.000"/>
    <numFmt numFmtId="210" formatCode="0.0000"/>
    <numFmt numFmtId="211" formatCode="0.0%"/>
    <numFmt numFmtId="212" formatCode="#,##0.00000"/>
    <numFmt numFmtId="213" formatCode="#,##0.000"/>
    <numFmt numFmtId="214" formatCode="0.00000"/>
    <numFmt numFmtId="215" formatCode="#,##0.0000"/>
    <numFmt numFmtId="216" formatCode="0.000000"/>
    <numFmt numFmtId="217" formatCode="0.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0000000"/>
  </numFmts>
  <fonts count="89">
    <font>
      <sz val="10"/>
      <name val="Arial Cyr"/>
      <family val="0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0"/>
    </font>
    <font>
      <i/>
      <sz val="14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i/>
      <sz val="12"/>
      <name val="Times New Roman Cyr"/>
      <family val="0"/>
    </font>
    <font>
      <b/>
      <sz val="14"/>
      <name val="Times New Roman"/>
      <family val="1"/>
    </font>
    <font>
      <i/>
      <sz val="12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0"/>
    </font>
    <font>
      <i/>
      <sz val="10"/>
      <name val="Times New Roman Cyr"/>
      <family val="0"/>
    </font>
    <font>
      <b/>
      <sz val="11"/>
      <name val="Times New Roman Cyr"/>
      <family val="1"/>
    </font>
    <font>
      <sz val="10"/>
      <name val="Arial"/>
      <family val="2"/>
    </font>
    <font>
      <b/>
      <i/>
      <sz val="10"/>
      <name val="Times New Roman Cyr"/>
      <family val="0"/>
    </font>
    <font>
      <b/>
      <i/>
      <sz val="10"/>
      <name val="Arial"/>
      <family val="2"/>
    </font>
    <font>
      <b/>
      <sz val="10"/>
      <name val="Times New Roman CYR"/>
      <family val="1"/>
    </font>
    <font>
      <b/>
      <sz val="18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Times New Roman Cyr"/>
      <family val="1"/>
    </font>
    <font>
      <sz val="12"/>
      <color indexed="9"/>
      <name val="Times New Roman"/>
      <family val="1"/>
    </font>
    <font>
      <sz val="12"/>
      <color indexed="9"/>
      <name val="Times New Roman CYR"/>
      <family val="1"/>
    </font>
    <font>
      <b/>
      <sz val="14"/>
      <color indexed="9"/>
      <name val="Times New Roman Cyr"/>
      <family val="1"/>
    </font>
    <font>
      <sz val="10"/>
      <color indexed="9"/>
      <name val="Arial"/>
      <family val="2"/>
    </font>
    <font>
      <b/>
      <i/>
      <sz val="10"/>
      <color indexed="9"/>
      <name val="Times New Roman Cyr"/>
      <family val="1"/>
    </font>
    <font>
      <b/>
      <i/>
      <sz val="10"/>
      <color indexed="9"/>
      <name val="Arial"/>
      <family val="2"/>
    </font>
    <font>
      <b/>
      <sz val="10"/>
      <color indexed="9"/>
      <name val="Arial Cyr"/>
      <family val="0"/>
    </font>
    <font>
      <sz val="14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 Cyr"/>
      <family val="1"/>
    </font>
    <font>
      <sz val="12"/>
      <color theme="0"/>
      <name val="Times New Roman"/>
      <family val="1"/>
    </font>
    <font>
      <sz val="12"/>
      <color theme="0"/>
      <name val="Times New Roman CYR"/>
      <family val="1"/>
    </font>
    <font>
      <b/>
      <sz val="14"/>
      <color theme="0"/>
      <name val="Times New Roman Cyr"/>
      <family val="1"/>
    </font>
    <font>
      <sz val="10"/>
      <color theme="0"/>
      <name val="Arial"/>
      <family val="2"/>
    </font>
    <font>
      <b/>
      <i/>
      <sz val="10"/>
      <color theme="0"/>
      <name val="Times New Roman Cyr"/>
      <family val="1"/>
    </font>
    <font>
      <b/>
      <i/>
      <sz val="10"/>
      <color theme="0"/>
      <name val="Arial"/>
      <family val="2"/>
    </font>
    <font>
      <b/>
      <sz val="10"/>
      <color theme="0"/>
      <name val="Arial Cyr"/>
      <family val="0"/>
    </font>
    <font>
      <sz val="14"/>
      <color theme="0"/>
      <name val="Times New Roman CYR"/>
      <family val="1"/>
    </font>
    <font>
      <b/>
      <sz val="10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208" fontId="2" fillId="0" borderId="10" xfId="0" applyNumberFormat="1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8" fontId="2" fillId="0" borderId="10" xfId="0" applyNumberFormat="1" applyFont="1" applyBorder="1" applyAlignment="1">
      <alignment horizontal="center" vertical="center" wrapText="1"/>
    </xf>
    <xf numFmtId="208" fontId="2" fillId="0" borderId="11" xfId="0" applyNumberFormat="1" applyFont="1" applyBorder="1" applyAlignment="1">
      <alignment horizontal="center" vertical="center" wrapText="1"/>
    </xf>
    <xf numFmtId="208" fontId="7" fillId="0" borderId="10" xfId="0" applyNumberFormat="1" applyFont="1" applyBorder="1" applyAlignment="1">
      <alignment horizontal="center" vertical="center" wrapText="1"/>
    </xf>
    <xf numFmtId="208" fontId="7" fillId="0" borderId="11" xfId="0" applyNumberFormat="1" applyFont="1" applyBorder="1" applyAlignment="1">
      <alignment horizontal="center" vertical="center" wrapText="1"/>
    </xf>
    <xf numFmtId="208" fontId="2" fillId="0" borderId="12" xfId="0" applyNumberFormat="1" applyFont="1" applyBorder="1" applyAlignment="1">
      <alignment horizontal="center" vertical="center" wrapText="1"/>
    </xf>
    <xf numFmtId="208" fontId="8" fillId="0" borderId="13" xfId="0" applyNumberFormat="1" applyFont="1" applyBorder="1" applyAlignment="1">
      <alignment horizontal="center" vertical="center"/>
    </xf>
    <xf numFmtId="208" fontId="8" fillId="0" borderId="14" xfId="0" applyNumberFormat="1" applyFont="1" applyBorder="1" applyAlignment="1">
      <alignment horizontal="center" vertical="center"/>
    </xf>
    <xf numFmtId="208" fontId="2" fillId="0" borderId="13" xfId="0" applyNumberFormat="1" applyFont="1" applyBorder="1" applyAlignment="1">
      <alignment horizontal="center" vertical="center"/>
    </xf>
    <xf numFmtId="208" fontId="2" fillId="0" borderId="10" xfId="0" applyNumberFormat="1" applyFont="1" applyBorder="1" applyAlignment="1">
      <alignment horizontal="center" vertical="center"/>
    </xf>
    <xf numFmtId="208" fontId="6" fillId="0" borderId="10" xfId="0" applyNumberFormat="1" applyFont="1" applyBorder="1" applyAlignment="1">
      <alignment horizontal="center" vertical="center"/>
    </xf>
    <xf numFmtId="208" fontId="3" fillId="0" borderId="10" xfId="0" applyNumberFormat="1" applyFont="1" applyBorder="1" applyAlignment="1">
      <alignment horizontal="center" vertical="center"/>
    </xf>
    <xf numFmtId="208" fontId="2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vertical="center" wrapText="1"/>
    </xf>
    <xf numFmtId="180" fontId="2" fillId="0" borderId="17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vertical="center" wrapText="1"/>
    </xf>
    <xf numFmtId="180" fontId="7" fillId="0" borderId="17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vertical="center" wrapText="1"/>
    </xf>
    <xf numFmtId="180" fontId="7" fillId="0" borderId="17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 wrapText="1"/>
    </xf>
    <xf numFmtId="208" fontId="18" fillId="0" borderId="11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 vertical="center" wrapText="1"/>
    </xf>
    <xf numFmtId="208" fontId="18" fillId="0" borderId="10" xfId="0" applyNumberFormat="1" applyFont="1" applyBorder="1" applyAlignment="1">
      <alignment horizontal="center" vertical="center" wrapText="1"/>
    </xf>
    <xf numFmtId="208" fontId="18" fillId="0" borderId="10" xfId="0" applyNumberFormat="1" applyFont="1" applyFill="1" applyBorder="1" applyAlignment="1">
      <alignment horizontal="center" vertical="center" wrapText="1"/>
    </xf>
    <xf numFmtId="208" fontId="18" fillId="0" borderId="11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Border="1" applyAlignment="1">
      <alignment horizontal="center" vertical="center" wrapText="1"/>
    </xf>
    <xf numFmtId="208" fontId="6" fillId="0" borderId="11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vertical="center" wrapText="1"/>
    </xf>
    <xf numFmtId="180" fontId="2" fillId="0" borderId="19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208" fontId="6" fillId="0" borderId="20" xfId="0" applyNumberFormat="1" applyFont="1" applyBorder="1" applyAlignment="1">
      <alignment horizontal="center" vertical="center" wrapText="1"/>
    </xf>
    <xf numFmtId="208" fontId="6" fillId="0" borderId="21" xfId="0" applyNumberFormat="1" applyFont="1" applyBorder="1" applyAlignment="1">
      <alignment horizontal="center" vertical="center" wrapText="1"/>
    </xf>
    <xf numFmtId="208" fontId="7" fillId="0" borderId="13" xfId="0" applyNumberFormat="1" applyFont="1" applyBorder="1" applyAlignment="1">
      <alignment horizontal="center" vertical="center" wrapText="1"/>
    </xf>
    <xf numFmtId="208" fontId="7" fillId="0" borderId="14" xfId="0" applyNumberFormat="1" applyFont="1" applyBorder="1" applyAlignment="1">
      <alignment horizontal="center" vertical="center" wrapText="1"/>
    </xf>
    <xf numFmtId="180" fontId="2" fillId="0" borderId="22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208" fontId="8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Border="1" applyAlignment="1">
      <alignment horizontal="left" vertical="center" wrapText="1"/>
    </xf>
    <xf numFmtId="208" fontId="6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left" vertical="center" wrapText="1"/>
    </xf>
    <xf numFmtId="208" fontId="9" fillId="0" borderId="10" xfId="0" applyNumberFormat="1" applyFont="1" applyFill="1" applyBorder="1" applyAlignment="1">
      <alignment horizontal="center" vertical="center"/>
    </xf>
    <xf numFmtId="208" fontId="9" fillId="0" borderId="10" xfId="0" applyNumberFormat="1" applyFont="1" applyBorder="1" applyAlignment="1">
      <alignment horizontal="center" vertical="center"/>
    </xf>
    <xf numFmtId="208" fontId="9" fillId="0" borderId="11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208" fontId="6" fillId="0" borderId="11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left" vertical="center" wrapText="1"/>
    </xf>
    <xf numFmtId="208" fontId="3" fillId="0" borderId="11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vertical="center" wrapText="1"/>
    </xf>
    <xf numFmtId="208" fontId="2" fillId="0" borderId="25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vertical="center" wrapText="1"/>
    </xf>
    <xf numFmtId="208" fontId="6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208" fontId="8" fillId="0" borderId="10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 wrapText="1"/>
    </xf>
    <xf numFmtId="208" fontId="9" fillId="0" borderId="25" xfId="0" applyNumberFormat="1" applyFont="1" applyBorder="1" applyAlignment="1">
      <alignment horizontal="center" vertical="center"/>
    </xf>
    <xf numFmtId="180" fontId="9" fillId="0" borderId="22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208" fontId="3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vertical="center" wrapText="1"/>
    </xf>
    <xf numFmtId="208" fontId="2" fillId="0" borderId="28" xfId="0" applyNumberFormat="1" applyFont="1" applyFill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vertical="center" wrapText="1"/>
    </xf>
    <xf numFmtId="208" fontId="3" fillId="0" borderId="0" xfId="0" applyNumberFormat="1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213" fontId="2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80" fontId="29" fillId="0" borderId="0" xfId="0" applyNumberFormat="1" applyFont="1" applyBorder="1" applyAlignment="1">
      <alignment horizontal="center" vertical="center" wrapText="1"/>
    </xf>
    <xf numFmtId="213" fontId="0" fillId="0" borderId="0" xfId="0" applyNumberFormat="1" applyBorder="1" applyAlignment="1">
      <alignment/>
    </xf>
    <xf numFmtId="208" fontId="8" fillId="34" borderId="13" xfId="0" applyNumberFormat="1" applyFont="1" applyFill="1" applyBorder="1" applyAlignment="1">
      <alignment horizontal="center" vertical="center"/>
    </xf>
    <xf numFmtId="208" fontId="3" fillId="34" borderId="29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/>
    </xf>
    <xf numFmtId="0" fontId="0" fillId="11" borderId="0" xfId="0" applyFill="1" applyAlignment="1">
      <alignment/>
    </xf>
    <xf numFmtId="0" fontId="3" fillId="11" borderId="0" xfId="0" applyFont="1" applyFill="1" applyBorder="1" applyAlignment="1">
      <alignment horizontal="center"/>
    </xf>
    <xf numFmtId="0" fontId="5" fillId="11" borderId="0" xfId="0" applyFont="1" applyFill="1" applyAlignment="1">
      <alignment horizontal="right"/>
    </xf>
    <xf numFmtId="208" fontId="3" fillId="35" borderId="28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208" fontId="6" fillId="36" borderId="10" xfId="0" applyNumberFormat="1" applyFont="1" applyFill="1" applyBorder="1" applyAlignment="1">
      <alignment horizontal="center" vertical="center" wrapText="1"/>
    </xf>
    <xf numFmtId="208" fontId="2" fillId="36" borderId="10" xfId="0" applyNumberFormat="1" applyFont="1" applyFill="1" applyBorder="1" applyAlignment="1">
      <alignment horizontal="center" vertical="center" wrapText="1"/>
    </xf>
    <xf numFmtId="208" fontId="7" fillId="36" borderId="10" xfId="0" applyNumberFormat="1" applyFont="1" applyFill="1" applyBorder="1" applyAlignment="1">
      <alignment horizontal="center" vertical="center" wrapText="1"/>
    </xf>
    <xf numFmtId="208" fontId="18" fillId="36" borderId="10" xfId="0" applyNumberFormat="1" applyFont="1" applyFill="1" applyBorder="1" applyAlignment="1">
      <alignment horizontal="center" vertical="center" wrapText="1"/>
    </xf>
    <xf numFmtId="208" fontId="6" fillId="36" borderId="12" xfId="0" applyNumberFormat="1" applyFont="1" applyFill="1" applyBorder="1" applyAlignment="1">
      <alignment horizontal="center" vertical="center" wrapText="1"/>
    </xf>
    <xf numFmtId="208" fontId="6" fillId="36" borderId="20" xfId="0" applyNumberFormat="1" applyFont="1" applyFill="1" applyBorder="1" applyAlignment="1">
      <alignment horizontal="center" vertical="center" wrapText="1"/>
    </xf>
    <xf numFmtId="208" fontId="7" fillId="36" borderId="13" xfId="0" applyNumberFormat="1" applyFont="1" applyFill="1" applyBorder="1" applyAlignment="1">
      <alignment horizontal="center" vertical="center" wrapText="1"/>
    </xf>
    <xf numFmtId="208" fontId="8" fillId="36" borderId="13" xfId="0" applyNumberFormat="1" applyFont="1" applyFill="1" applyBorder="1" applyAlignment="1">
      <alignment horizontal="center" vertical="center"/>
    </xf>
    <xf numFmtId="208" fontId="2" fillId="36" borderId="10" xfId="0" applyNumberFormat="1" applyFont="1" applyFill="1" applyBorder="1" applyAlignment="1">
      <alignment horizontal="center" vertical="center"/>
    </xf>
    <xf numFmtId="208" fontId="9" fillId="36" borderId="10" xfId="0" applyNumberFormat="1" applyFont="1" applyFill="1" applyBorder="1" applyAlignment="1">
      <alignment horizontal="center" vertical="center"/>
    </xf>
    <xf numFmtId="208" fontId="3" fillId="36" borderId="10" xfId="0" applyNumberFormat="1" applyFont="1" applyFill="1" applyBorder="1" applyAlignment="1">
      <alignment horizontal="center" vertical="center"/>
    </xf>
    <xf numFmtId="208" fontId="2" fillId="36" borderId="12" xfId="0" applyNumberFormat="1" applyFont="1" applyFill="1" applyBorder="1" applyAlignment="1">
      <alignment horizontal="center" vertical="center"/>
    </xf>
    <xf numFmtId="208" fontId="2" fillId="36" borderId="28" xfId="0" applyNumberFormat="1" applyFont="1" applyFill="1" applyBorder="1" applyAlignment="1">
      <alignment horizontal="center" vertical="center"/>
    </xf>
    <xf numFmtId="208" fontId="3" fillId="36" borderId="0" xfId="0" applyNumberFormat="1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/>
    </xf>
    <xf numFmtId="208" fontId="2" fillId="36" borderId="0" xfId="0" applyNumberFormat="1" applyFont="1" applyFill="1" applyBorder="1" applyAlignment="1">
      <alignment horizontal="center" vertical="center"/>
    </xf>
    <xf numFmtId="180" fontId="2" fillId="36" borderId="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15" fillId="36" borderId="0" xfId="0" applyFont="1" applyFill="1" applyBorder="1" applyAlignment="1">
      <alignment horizontal="center"/>
    </xf>
    <xf numFmtId="180" fontId="3" fillId="36" borderId="30" xfId="0" applyNumberFormat="1" applyFont="1" applyFill="1" applyBorder="1" applyAlignment="1">
      <alignment horizontal="center" vertical="center"/>
    </xf>
    <xf numFmtId="49" fontId="22" fillId="37" borderId="27" xfId="0" applyNumberFormat="1" applyFont="1" applyFill="1" applyBorder="1" applyAlignment="1">
      <alignment vertical="center" wrapText="1"/>
    </xf>
    <xf numFmtId="208" fontId="3" fillId="37" borderId="28" xfId="0" applyNumberFormat="1" applyFont="1" applyFill="1" applyBorder="1" applyAlignment="1">
      <alignment horizontal="center" vertical="center" wrapText="1"/>
    </xf>
    <xf numFmtId="208" fontId="8" fillId="37" borderId="28" xfId="0" applyNumberFormat="1" applyFont="1" applyFill="1" applyBorder="1" applyAlignment="1">
      <alignment horizontal="center" vertical="center" wrapText="1"/>
    </xf>
    <xf numFmtId="208" fontId="3" fillId="37" borderId="26" xfId="0" applyNumberFormat="1" applyFont="1" applyFill="1" applyBorder="1" applyAlignment="1">
      <alignment horizontal="center" vertical="center" wrapText="1"/>
    </xf>
    <xf numFmtId="49" fontId="1" fillId="38" borderId="27" xfId="0" applyNumberFormat="1" applyFont="1" applyFill="1" applyBorder="1" applyAlignment="1">
      <alignment vertical="center" wrapText="1"/>
    </xf>
    <xf numFmtId="208" fontId="3" fillId="38" borderId="28" xfId="0" applyNumberFormat="1" applyFont="1" applyFill="1" applyBorder="1" applyAlignment="1">
      <alignment horizontal="center" vertical="center" wrapText="1"/>
    </xf>
    <xf numFmtId="208" fontId="3" fillId="38" borderId="26" xfId="0" applyNumberFormat="1" applyFont="1" applyFill="1" applyBorder="1" applyAlignment="1">
      <alignment horizontal="center" vertical="center" wrapText="1"/>
    </xf>
    <xf numFmtId="1" fontId="22" fillId="35" borderId="27" xfId="0" applyNumberFormat="1" applyFont="1" applyFill="1" applyBorder="1" applyAlignment="1">
      <alignment vertical="center" wrapText="1"/>
    </xf>
    <xf numFmtId="208" fontId="3" fillId="35" borderId="26" xfId="0" applyNumberFormat="1" applyFont="1" applyFill="1" applyBorder="1" applyAlignment="1">
      <alignment horizontal="center" vertical="center"/>
    </xf>
    <xf numFmtId="1" fontId="1" fillId="34" borderId="31" xfId="0" applyNumberFormat="1" applyFont="1" applyFill="1" applyBorder="1" applyAlignment="1">
      <alignment vertical="center" wrapText="1"/>
    </xf>
    <xf numFmtId="208" fontId="3" fillId="34" borderId="26" xfId="0" applyNumberFormat="1" applyFont="1" applyFill="1" applyBorder="1" applyAlignment="1">
      <alignment horizontal="center" vertical="center"/>
    </xf>
    <xf numFmtId="208" fontId="3" fillId="38" borderId="28" xfId="0" applyNumberFormat="1" applyFont="1" applyFill="1" applyBorder="1" applyAlignment="1">
      <alignment horizontal="center" vertical="center"/>
    </xf>
    <xf numFmtId="208" fontId="3" fillId="38" borderId="26" xfId="0" applyNumberFormat="1" applyFont="1" applyFill="1" applyBorder="1" applyAlignment="1">
      <alignment horizontal="center" vertical="center"/>
    </xf>
    <xf numFmtId="1" fontId="1" fillId="38" borderId="27" xfId="0" applyNumberFormat="1" applyFont="1" applyFill="1" applyBorder="1" applyAlignment="1">
      <alignment vertical="center" wrapText="1"/>
    </xf>
    <xf numFmtId="0" fontId="78" fillId="0" borderId="0" xfId="0" applyFont="1" applyAlignment="1">
      <alignment/>
    </xf>
    <xf numFmtId="180" fontId="79" fillId="0" borderId="0" xfId="0" applyNumberFormat="1" applyFont="1" applyBorder="1" applyAlignment="1">
      <alignment horizontal="center" vertical="center"/>
    </xf>
    <xf numFmtId="180" fontId="78" fillId="0" borderId="0" xfId="0" applyNumberFormat="1" applyFont="1" applyAlignment="1">
      <alignment/>
    </xf>
    <xf numFmtId="49" fontId="80" fillId="39" borderId="0" xfId="0" applyNumberFormat="1" applyFont="1" applyFill="1" applyBorder="1" applyAlignment="1">
      <alignment vertical="center" wrapText="1"/>
    </xf>
    <xf numFmtId="180" fontId="78" fillId="39" borderId="0" xfId="0" applyNumberFormat="1" applyFont="1" applyFill="1" applyBorder="1" applyAlignment="1">
      <alignment/>
    </xf>
    <xf numFmtId="49" fontId="80" fillId="39" borderId="0" xfId="0" applyNumberFormat="1" applyFont="1" applyFill="1" applyBorder="1" applyAlignment="1">
      <alignment vertical="center"/>
    </xf>
    <xf numFmtId="0" fontId="80" fillId="39" borderId="0" xfId="0" applyFont="1" applyFill="1" applyBorder="1" applyAlignment="1">
      <alignment/>
    </xf>
    <xf numFmtId="0" fontId="78" fillId="39" borderId="0" xfId="0" applyFont="1" applyFill="1" applyBorder="1" applyAlignment="1">
      <alignment wrapText="1"/>
    </xf>
    <xf numFmtId="49" fontId="81" fillId="0" borderId="0" xfId="0" applyNumberFormat="1" applyFont="1" applyBorder="1" applyAlignment="1">
      <alignment vertical="center" wrapText="1"/>
    </xf>
    <xf numFmtId="216" fontId="78" fillId="0" borderId="0" xfId="0" applyNumberFormat="1" applyFont="1" applyAlignment="1">
      <alignment/>
    </xf>
    <xf numFmtId="180" fontId="82" fillId="36" borderId="0" xfId="0" applyNumberFormat="1" applyFont="1" applyFill="1" applyBorder="1" applyAlignment="1">
      <alignment horizontal="center" vertical="center"/>
    </xf>
    <xf numFmtId="209" fontId="78" fillId="36" borderId="0" xfId="0" applyNumberFormat="1" applyFont="1" applyFill="1" applyAlignment="1">
      <alignment/>
    </xf>
    <xf numFmtId="0" fontId="78" fillId="36" borderId="0" xfId="0" applyFont="1" applyFill="1" applyAlignment="1">
      <alignment/>
    </xf>
    <xf numFmtId="180" fontId="82" fillId="0" borderId="0" xfId="0" applyNumberFormat="1" applyFont="1" applyBorder="1" applyAlignment="1">
      <alignment horizontal="center" vertical="center"/>
    </xf>
    <xf numFmtId="209" fontId="78" fillId="0" borderId="0" xfId="0" applyNumberFormat="1" applyFont="1" applyAlignment="1">
      <alignment/>
    </xf>
    <xf numFmtId="208" fontId="78" fillId="0" borderId="0" xfId="0" applyNumberFormat="1" applyFont="1" applyAlignment="1">
      <alignment/>
    </xf>
    <xf numFmtId="214" fontId="78" fillId="0" borderId="0" xfId="0" applyNumberFormat="1" applyFont="1" applyAlignment="1">
      <alignment/>
    </xf>
    <xf numFmtId="180" fontId="83" fillId="0" borderId="0" xfId="0" applyNumberFormat="1" applyFont="1" applyAlignment="1">
      <alignment/>
    </xf>
    <xf numFmtId="0" fontId="83" fillId="0" borderId="0" xfId="0" applyFont="1" applyAlignment="1">
      <alignment/>
    </xf>
    <xf numFmtId="180" fontId="84" fillId="0" borderId="0" xfId="0" applyNumberFormat="1" applyFont="1" applyBorder="1" applyAlignment="1">
      <alignment horizontal="center" vertical="center"/>
    </xf>
    <xf numFmtId="180" fontId="85" fillId="0" borderId="0" xfId="0" applyNumberFormat="1" applyFont="1" applyAlignment="1">
      <alignment/>
    </xf>
    <xf numFmtId="0" fontId="85" fillId="0" borderId="0" xfId="0" applyFont="1" applyAlignment="1">
      <alignment/>
    </xf>
    <xf numFmtId="180" fontId="78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86" fillId="0" borderId="0" xfId="0" applyFont="1" applyBorder="1" applyAlignment="1">
      <alignment/>
    </xf>
    <xf numFmtId="180" fontId="87" fillId="0" borderId="0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78" fillId="36" borderId="0" xfId="0" applyFont="1" applyFill="1" applyBorder="1" applyAlignment="1">
      <alignment/>
    </xf>
    <xf numFmtId="0" fontId="86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19" fillId="11" borderId="30" xfId="0" applyFont="1" applyFill="1" applyBorder="1" applyAlignment="1">
      <alignment horizontal="center"/>
    </xf>
    <xf numFmtId="49" fontId="1" fillId="3" borderId="32" xfId="0" applyNumberFormat="1" applyFont="1" applyFill="1" applyBorder="1" applyAlignment="1">
      <alignment horizontal="center" vertical="center" wrapText="1"/>
    </xf>
    <xf numFmtId="49" fontId="1" fillId="3" borderId="33" xfId="0" applyNumberFormat="1" applyFont="1" applyFill="1" applyBorder="1" applyAlignment="1">
      <alignment horizontal="center" vertical="center" wrapText="1"/>
    </xf>
    <xf numFmtId="49" fontId="1" fillId="3" borderId="34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79" fillId="0" borderId="35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3" fillId="11" borderId="0" xfId="0" applyFont="1" applyFill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надходжень податкових та неподаткових доходів до загального фонду міського бюджету м.Кіровограда за І півріччя 2015 року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solidFill>
          <a:srgbClr val="D99694"/>
        </a:solidFill>
        <a:ln w="3175">
          <a:noFill/>
        </a:ln>
      </c:spPr>
    </c:title>
    <c:plotArea>
      <c:layout>
        <c:manualLayout>
          <c:xMode val="edge"/>
          <c:yMode val="edge"/>
          <c:x val="0.241"/>
          <c:y val="0.158"/>
          <c:w val="0.517"/>
          <c:h val="0.77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Місцеві податки і збори
з них: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Плата за землю
11,3%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Єдиний податок
12,4%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Оренда плата за користування ЦМК та іншого комунального майна
0,8%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Державне мито
0,7%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Інші
0,3%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Акцизний податок з роздрібної торгівлі
12,1%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Плата за надання ін. адміністративних послуг
1,5%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Податок на доходи фізичних осіб
59,4%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міський!$I$15:$I$24</c:f>
              <c:strCache>
                <c:ptCount val="9"/>
                <c:pt idx="0">
                  <c:v>Місцеві податки і збори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Оренда плата за користування ЦМК та іншого комунального майна</c:v>
                </c:pt>
                <c:pt idx="4">
                  <c:v>Державне мито</c:v>
                </c:pt>
                <c:pt idx="5">
                  <c:v>Інші</c:v>
                </c:pt>
                <c:pt idx="6">
                  <c:v>Акцизний податок з роздрібної торгівлі</c:v>
                </c:pt>
                <c:pt idx="7">
                  <c:v>Плата за надання ін. адміністративних послуг</c:v>
                </c:pt>
                <c:pt idx="8">
                  <c:v>Податок на доходи фізичних осіб</c:v>
                </c:pt>
              </c:strCache>
            </c:strRef>
          </c:cat>
          <c:val>
            <c:numRef>
              <c:f>міський!$J$15:$J$24</c:f>
              <c:numCache>
                <c:ptCount val="9"/>
                <c:pt idx="0">
                  <c:v>627.5641899999937</c:v>
                </c:pt>
                <c:pt idx="1">
                  <c:v>26722.60923</c:v>
                </c:pt>
                <c:pt idx="2">
                  <c:v>29141.01694</c:v>
                </c:pt>
                <c:pt idx="3">
                  <c:v>1803.75199</c:v>
                </c:pt>
                <c:pt idx="4">
                  <c:v>1713.2482</c:v>
                </c:pt>
                <c:pt idx="5">
                  <c:v>609.6</c:v>
                </c:pt>
                <c:pt idx="6">
                  <c:v>28566.80883</c:v>
                </c:pt>
                <c:pt idx="7">
                  <c:v>3642.41686</c:v>
                </c:pt>
                <c:pt idx="8">
                  <c:v>140143.77123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міський!$I$15:$I$24</c:f>
              <c:strCache>
                <c:ptCount val="9"/>
                <c:pt idx="0">
                  <c:v>Місцеві податки і збори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Оренда плата за користування ЦМК та іншого комунального майна</c:v>
                </c:pt>
                <c:pt idx="4">
                  <c:v>Державне мито</c:v>
                </c:pt>
                <c:pt idx="5">
                  <c:v>Інші</c:v>
                </c:pt>
                <c:pt idx="6">
                  <c:v>Акцизний податок з роздрібної торгівлі</c:v>
                </c:pt>
                <c:pt idx="7">
                  <c:v>Плата за надання ін. адміністративних послуг</c:v>
                </c:pt>
                <c:pt idx="8">
                  <c:v>Податок на доходи фізичних осіб</c:v>
                </c:pt>
              </c:strCache>
            </c:strRef>
          </c:cat>
          <c:val>
            <c:numRef>
              <c:f>міський!$K$15:$K$24</c:f>
              <c:numCache>
                <c:ptCount val="9"/>
                <c:pt idx="0">
                  <c:v>0.2660126957955315</c:v>
                </c:pt>
                <c:pt idx="1">
                  <c:v>11.327213109407856</c:v>
                </c:pt>
                <c:pt idx="2">
                  <c:v>12.35233080210126</c:v>
                </c:pt>
                <c:pt idx="3">
                  <c:v>0.7645766553481316</c:v>
                </c:pt>
                <c:pt idx="4">
                  <c:v>0.7262137953550958</c:v>
                </c:pt>
                <c:pt idx="5">
                  <c:v>0.2583980124120174</c:v>
                </c:pt>
                <c:pt idx="6">
                  <c:v>12.108934748402342</c:v>
                </c:pt>
                <c:pt idx="7">
                  <c:v>1.5439522260499037</c:v>
                </c:pt>
                <c:pt idx="8">
                  <c:v>59.4043174831963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18</xdr:col>
      <xdr:colOff>666750</xdr:colOff>
      <xdr:row>46</xdr:row>
      <xdr:rowOff>76200</xdr:rowOff>
    </xdr:to>
    <xdr:graphicFrame>
      <xdr:nvGraphicFramePr>
        <xdr:cNvPr id="1" name="Диаграмма 1"/>
        <xdr:cNvGraphicFramePr/>
      </xdr:nvGraphicFramePr>
      <xdr:xfrm>
        <a:off x="685800" y="142875"/>
        <a:ext cx="123253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4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40.75390625" style="0" customWidth="1"/>
    <col min="2" max="2" width="17.75390625" style="0" customWidth="1"/>
    <col min="3" max="3" width="16.625" style="96" customWidth="1"/>
    <col min="4" max="4" width="15.75390625" style="0" customWidth="1"/>
    <col min="5" max="6" width="9.25390625" style="0" hidden="1" customWidth="1"/>
    <col min="7" max="7" width="19.00390625" style="0" customWidth="1"/>
    <col min="8" max="8" width="0.2421875" style="0" hidden="1" customWidth="1"/>
    <col min="9" max="9" width="22.00390625" style="132" customWidth="1"/>
    <col min="10" max="11" width="14.625" style="132" customWidth="1"/>
    <col min="12" max="12" width="11.375" style="132" customWidth="1"/>
    <col min="13" max="13" width="12.00390625" style="0" customWidth="1"/>
  </cols>
  <sheetData>
    <row r="1" spans="4:7" ht="12.75" customHeight="1">
      <c r="D1" s="182"/>
      <c r="E1" s="182"/>
      <c r="F1" s="182"/>
      <c r="G1" s="182"/>
    </row>
    <row r="2" spans="1:8" ht="15.75" customHeight="1">
      <c r="A2" s="29"/>
      <c r="B2" s="29"/>
      <c r="C2" s="97"/>
      <c r="D2" s="29"/>
      <c r="E2" s="28"/>
      <c r="F2" s="28"/>
      <c r="G2" s="91"/>
      <c r="H2" s="29"/>
    </row>
    <row r="3" spans="1:8" ht="15.75" customHeight="1">
      <c r="A3" s="183" t="s">
        <v>22</v>
      </c>
      <c r="B3" s="183"/>
      <c r="C3" s="183"/>
      <c r="D3" s="183"/>
      <c r="E3" s="183"/>
      <c r="F3" s="183"/>
      <c r="G3" s="183"/>
      <c r="H3" s="92"/>
    </row>
    <row r="4" spans="1:8" ht="15.75" customHeight="1">
      <c r="A4" s="183" t="s">
        <v>74</v>
      </c>
      <c r="B4" s="183"/>
      <c r="C4" s="183"/>
      <c r="D4" s="183"/>
      <c r="E4" s="183"/>
      <c r="F4" s="183"/>
      <c r="G4" s="183"/>
      <c r="H4" s="183"/>
    </row>
    <row r="5" spans="1:15" ht="15" customHeight="1">
      <c r="A5" s="184"/>
      <c r="B5" s="184"/>
      <c r="C5" s="184"/>
      <c r="D5" s="184"/>
      <c r="E5" s="93"/>
      <c r="F5" s="93"/>
      <c r="G5" s="92"/>
      <c r="H5" s="94" t="s">
        <v>10</v>
      </c>
      <c r="M5" s="2"/>
      <c r="O5" s="2"/>
    </row>
    <row r="6" spans="1:15" ht="17.25" customHeight="1" thickBot="1">
      <c r="A6" s="184" t="s">
        <v>23</v>
      </c>
      <c r="B6" s="184"/>
      <c r="C6" s="184"/>
      <c r="D6" s="184"/>
      <c r="E6" s="93"/>
      <c r="F6" s="93"/>
      <c r="G6" s="162"/>
      <c r="H6" s="94"/>
      <c r="M6" s="2"/>
      <c r="O6" s="2"/>
    </row>
    <row r="7" spans="1:15" ht="27.75" customHeight="1">
      <c r="A7" s="186" t="s">
        <v>0</v>
      </c>
      <c r="B7" s="175" t="s">
        <v>25</v>
      </c>
      <c r="C7" s="176"/>
      <c r="D7" s="177" t="s">
        <v>76</v>
      </c>
      <c r="E7" s="177" t="s">
        <v>46</v>
      </c>
      <c r="F7" s="177" t="s">
        <v>26</v>
      </c>
      <c r="G7" s="191" t="s">
        <v>77</v>
      </c>
      <c r="H7" s="169" t="s">
        <v>47</v>
      </c>
      <c r="I7" s="172"/>
      <c r="M7" s="2"/>
      <c r="O7" s="2"/>
    </row>
    <row r="8" spans="1:15" ht="23.25" customHeight="1">
      <c r="A8" s="187"/>
      <c r="B8" s="173" t="s">
        <v>27</v>
      </c>
      <c r="C8" s="189" t="s">
        <v>75</v>
      </c>
      <c r="D8" s="178"/>
      <c r="E8" s="178"/>
      <c r="F8" s="178"/>
      <c r="G8" s="192"/>
      <c r="H8" s="170"/>
      <c r="I8" s="172"/>
      <c r="M8" s="2"/>
      <c r="O8" s="2"/>
    </row>
    <row r="9" spans="1:15" ht="18.75" customHeight="1">
      <c r="A9" s="188"/>
      <c r="B9" s="174"/>
      <c r="C9" s="190"/>
      <c r="D9" s="174"/>
      <c r="E9" s="174"/>
      <c r="F9" s="174"/>
      <c r="G9" s="185"/>
      <c r="H9" s="171"/>
      <c r="I9" s="172"/>
      <c r="M9" s="2"/>
      <c r="O9" s="2"/>
    </row>
    <row r="10" spans="1:15" ht="19.5" customHeight="1">
      <c r="A10" s="179" t="s">
        <v>9</v>
      </c>
      <c r="B10" s="180"/>
      <c r="C10" s="180"/>
      <c r="D10" s="180"/>
      <c r="E10" s="180"/>
      <c r="F10" s="180"/>
      <c r="G10" s="181"/>
      <c r="H10" s="30"/>
      <c r="I10" s="133"/>
      <c r="M10" s="2"/>
      <c r="O10" s="2"/>
    </row>
    <row r="11" spans="1:15" ht="21" customHeight="1">
      <c r="A11" s="31" t="s">
        <v>15</v>
      </c>
      <c r="B11" s="8">
        <v>247800</v>
      </c>
      <c r="C11" s="98">
        <v>140143.77123</v>
      </c>
      <c r="D11" s="8">
        <v>110.591508364767</v>
      </c>
      <c r="E11" s="8">
        <v>44.02594834458313</v>
      </c>
      <c r="F11" s="8">
        <v>44.02594834458313</v>
      </c>
      <c r="G11" s="9">
        <v>118.36317211352898</v>
      </c>
      <c r="H11" s="32" t="e">
        <v>#REF!</v>
      </c>
      <c r="I11" s="133"/>
      <c r="J11" s="134"/>
      <c r="K11" s="134"/>
      <c r="M11" s="2"/>
      <c r="O11" s="2"/>
    </row>
    <row r="12" spans="1:15" ht="36" customHeight="1">
      <c r="A12" s="31" t="s">
        <v>16</v>
      </c>
      <c r="B12" s="8">
        <v>400</v>
      </c>
      <c r="C12" s="99">
        <v>2380.1534</v>
      </c>
      <c r="D12" s="8" t="s">
        <v>48</v>
      </c>
      <c r="E12" s="8">
        <v>51.742465217391306</v>
      </c>
      <c r="F12" s="8">
        <v>51.742465217391306</v>
      </c>
      <c r="G12" s="9" t="s">
        <v>49</v>
      </c>
      <c r="H12" s="32" t="e">
        <v>#REF!</v>
      </c>
      <c r="I12" s="133"/>
      <c r="J12" s="134"/>
      <c r="M12" s="2"/>
      <c r="O12" s="2"/>
    </row>
    <row r="13" spans="1:15" ht="19.5" customHeight="1">
      <c r="A13" s="31" t="s">
        <v>28</v>
      </c>
      <c r="B13" s="8">
        <v>335</v>
      </c>
      <c r="C13" s="99">
        <v>22.11075</v>
      </c>
      <c r="D13" s="8">
        <v>15.429692951849267</v>
      </c>
      <c r="E13" s="8">
        <v>9.099074074074073</v>
      </c>
      <c r="F13" s="8">
        <v>9.099074074074073</v>
      </c>
      <c r="G13" s="9">
        <v>31.631974248927037</v>
      </c>
      <c r="H13" s="32"/>
      <c r="I13" s="133"/>
      <c r="J13" s="134"/>
      <c r="M13" s="2"/>
      <c r="O13" s="2"/>
    </row>
    <row r="14" spans="1:15" ht="19.5" customHeight="1">
      <c r="A14" s="31" t="s">
        <v>29</v>
      </c>
      <c r="B14" s="8">
        <v>1367.4</v>
      </c>
      <c r="C14" s="99">
        <v>28566.80883</v>
      </c>
      <c r="D14" s="8" t="s">
        <v>50</v>
      </c>
      <c r="E14" s="8"/>
      <c r="F14" s="8"/>
      <c r="G14" s="9"/>
      <c r="H14" s="32"/>
      <c r="I14" s="133"/>
      <c r="J14" s="134"/>
      <c r="M14" s="2"/>
      <c r="O14" s="2"/>
    </row>
    <row r="15" spans="1:15" ht="19.5" customHeight="1">
      <c r="A15" s="31" t="s">
        <v>30</v>
      </c>
      <c r="B15" s="8">
        <v>91690</v>
      </c>
      <c r="C15" s="99">
        <v>56491.19035999999</v>
      </c>
      <c r="D15" s="8">
        <v>122.88253503786024</v>
      </c>
      <c r="E15" s="8"/>
      <c r="F15" s="8"/>
      <c r="G15" s="9">
        <v>118.91079743702007</v>
      </c>
      <c r="H15" s="32"/>
      <c r="I15" s="135" t="s">
        <v>2</v>
      </c>
      <c r="J15" s="134">
        <v>627.5641899999937</v>
      </c>
      <c r="K15" s="136">
        <v>0.2660126957955315</v>
      </c>
      <c r="M15" s="2"/>
      <c r="O15" s="2"/>
    </row>
    <row r="16" spans="1:15" ht="19.5" customHeight="1">
      <c r="A16" s="33" t="s">
        <v>31</v>
      </c>
      <c r="B16" s="10">
        <v>505</v>
      </c>
      <c r="C16" s="100">
        <v>523.58596</v>
      </c>
      <c r="D16" s="10" t="s">
        <v>51</v>
      </c>
      <c r="E16" s="10"/>
      <c r="F16" s="10"/>
      <c r="G16" s="11" t="s">
        <v>52</v>
      </c>
      <c r="H16" s="34"/>
      <c r="I16" s="135" t="s">
        <v>1</v>
      </c>
      <c r="J16" s="134">
        <v>26722.60923</v>
      </c>
      <c r="K16" s="136">
        <v>11.327213109407856</v>
      </c>
      <c r="M16" s="2"/>
      <c r="O16" s="2"/>
    </row>
    <row r="17" spans="1:15" ht="19.5" customHeight="1">
      <c r="A17" s="33" t="s">
        <v>53</v>
      </c>
      <c r="B17" s="10">
        <v>505</v>
      </c>
      <c r="C17" s="100">
        <v>98.19156</v>
      </c>
      <c r="D17" s="10">
        <v>95.33161165048544</v>
      </c>
      <c r="E17" s="10"/>
      <c r="F17" s="10"/>
      <c r="G17" s="11" t="s">
        <v>54</v>
      </c>
      <c r="H17" s="34"/>
      <c r="I17" s="135" t="s">
        <v>44</v>
      </c>
      <c r="J17" s="134">
        <v>29141.01694</v>
      </c>
      <c r="K17" s="136">
        <v>12.35233080210126</v>
      </c>
      <c r="M17" s="2"/>
      <c r="O17" s="2"/>
    </row>
    <row r="18" spans="1:15" ht="19.5" customHeight="1">
      <c r="A18" s="33" t="s">
        <v>55</v>
      </c>
      <c r="B18" s="10"/>
      <c r="C18" s="100">
        <v>425.3944</v>
      </c>
      <c r="D18" s="10"/>
      <c r="E18" s="10"/>
      <c r="F18" s="10"/>
      <c r="G18" s="11"/>
      <c r="H18" s="34"/>
      <c r="I18" s="137" t="s">
        <v>45</v>
      </c>
      <c r="J18" s="134">
        <v>1803.75199</v>
      </c>
      <c r="K18" s="136">
        <v>0.7645766553481316</v>
      </c>
      <c r="M18" s="2"/>
      <c r="O18" s="2"/>
    </row>
    <row r="19" spans="1:15" ht="18" customHeight="1">
      <c r="A19" s="33" t="s">
        <v>1</v>
      </c>
      <c r="B19" s="7">
        <v>45175</v>
      </c>
      <c r="C19" s="100">
        <v>26722.60923</v>
      </c>
      <c r="D19" s="10">
        <v>113.52000522514867</v>
      </c>
      <c r="E19" s="10">
        <v>55.9027012049705</v>
      </c>
      <c r="F19" s="10">
        <v>55.9027012049705</v>
      </c>
      <c r="G19" s="11">
        <v>118.62954186477019</v>
      </c>
      <c r="H19" s="32" t="e">
        <v>#REF!</v>
      </c>
      <c r="I19" s="135" t="s">
        <v>3</v>
      </c>
      <c r="J19" s="134">
        <v>1713.2482</v>
      </c>
      <c r="K19" s="136">
        <v>0.7262137953550958</v>
      </c>
      <c r="M19" s="2"/>
      <c r="O19" s="2"/>
    </row>
    <row r="20" spans="1:15" ht="16.5" customHeight="1">
      <c r="A20" s="35" t="s">
        <v>12</v>
      </c>
      <c r="B20" s="10">
        <v>13130</v>
      </c>
      <c r="C20" s="100">
        <v>7355.04999</v>
      </c>
      <c r="D20" s="10">
        <v>101.44896537931034</v>
      </c>
      <c r="E20" s="10">
        <v>56.034206841383515</v>
      </c>
      <c r="F20" s="10">
        <v>56.034206841383515</v>
      </c>
      <c r="G20" s="11">
        <v>117.06270873786409</v>
      </c>
      <c r="H20" s="36" t="e">
        <v>#REF!</v>
      </c>
      <c r="I20" s="138" t="s">
        <v>24</v>
      </c>
      <c r="J20" s="134">
        <v>609.6</v>
      </c>
      <c r="K20" s="136">
        <v>0.2583980124120174</v>
      </c>
      <c r="M20" s="2"/>
      <c r="O20" s="3"/>
    </row>
    <row r="21" spans="1:11" ht="18" customHeight="1">
      <c r="A21" s="35" t="s">
        <v>11</v>
      </c>
      <c r="B21" s="10">
        <v>32045</v>
      </c>
      <c r="C21" s="100">
        <v>19367.55924</v>
      </c>
      <c r="D21" s="10">
        <v>118.89232191528545</v>
      </c>
      <c r="E21" s="10">
        <v>55.85292202099434</v>
      </c>
      <c r="F21" s="10">
        <v>55.85292202099434</v>
      </c>
      <c r="G21" s="11">
        <v>119.23560921252717</v>
      </c>
      <c r="H21" s="36" t="e">
        <v>#REF!</v>
      </c>
      <c r="I21" s="139" t="s">
        <v>29</v>
      </c>
      <c r="J21" s="134">
        <v>28566.80883</v>
      </c>
      <c r="K21" s="136">
        <v>12.108934748402342</v>
      </c>
    </row>
    <row r="22" spans="1:11" ht="20.25" customHeight="1">
      <c r="A22" s="33" t="s">
        <v>33</v>
      </c>
      <c r="B22" s="8"/>
      <c r="C22" s="100">
        <v>300.61779</v>
      </c>
      <c r="D22" s="10"/>
      <c r="E22" s="10" t="e">
        <v>#REF!</v>
      </c>
      <c r="F22" s="10" t="e">
        <v>#REF!</v>
      </c>
      <c r="G22" s="11"/>
      <c r="H22" s="32"/>
      <c r="I22" s="140" t="s">
        <v>38</v>
      </c>
      <c r="J22" s="134">
        <v>3642.41686</v>
      </c>
      <c r="K22" s="136">
        <v>1.5439522260499037</v>
      </c>
    </row>
    <row r="23" spans="1:11" ht="20.25" customHeight="1" hidden="1">
      <c r="A23" s="37" t="s">
        <v>34</v>
      </c>
      <c r="B23" s="10"/>
      <c r="C23" s="100">
        <v>1</v>
      </c>
      <c r="D23" s="10"/>
      <c r="E23" s="10"/>
      <c r="F23" s="10"/>
      <c r="G23" s="38"/>
      <c r="H23" s="32"/>
      <c r="I23" s="140"/>
      <c r="J23" s="134"/>
      <c r="K23" s="136">
        <v>0</v>
      </c>
    </row>
    <row r="24" spans="1:11" ht="15.75" customHeight="1">
      <c r="A24" s="39" t="s">
        <v>35</v>
      </c>
      <c r="B24" s="40"/>
      <c r="C24" s="101">
        <v>10.05781</v>
      </c>
      <c r="D24" s="10"/>
      <c r="E24" s="41">
        <v>32.236570512820514</v>
      </c>
      <c r="F24" s="41">
        <v>32.236570512820514</v>
      </c>
      <c r="G24" s="38">
        <v>48.588454106280196</v>
      </c>
      <c r="H24" s="32"/>
      <c r="I24" s="140" t="s">
        <v>15</v>
      </c>
      <c r="J24" s="134">
        <v>140143.77123</v>
      </c>
      <c r="K24" s="136">
        <v>59.4043174831963</v>
      </c>
    </row>
    <row r="25" spans="1:10" ht="24" customHeight="1" hidden="1">
      <c r="A25" s="37" t="s">
        <v>36</v>
      </c>
      <c r="B25" s="40"/>
      <c r="C25" s="101">
        <v>-207.69737</v>
      </c>
      <c r="D25" s="10"/>
      <c r="E25" s="41">
        <v>-3.7088816071428576</v>
      </c>
      <c r="F25" s="41">
        <v>-3.7088816071428576</v>
      </c>
      <c r="G25" s="42">
        <v>-7.984368200515127</v>
      </c>
      <c r="H25" s="32"/>
      <c r="I25" s="133"/>
      <c r="J25" s="134"/>
    </row>
    <row r="26" spans="1:10" ht="20.25" customHeight="1">
      <c r="A26" s="39" t="s">
        <v>32</v>
      </c>
      <c r="B26" s="7">
        <v>46010</v>
      </c>
      <c r="C26" s="100">
        <v>29141.01694</v>
      </c>
      <c r="D26" s="10">
        <v>130.50924120078645</v>
      </c>
      <c r="E26" s="10" t="e">
        <v>#DIV/0!</v>
      </c>
      <c r="F26" s="10"/>
      <c r="G26" s="11">
        <v>130.4070353796171</v>
      </c>
      <c r="H26" s="32"/>
      <c r="I26" s="133"/>
      <c r="J26" s="134"/>
    </row>
    <row r="27" spans="1:11" ht="17.25" customHeight="1">
      <c r="A27" s="31" t="s">
        <v>37</v>
      </c>
      <c r="B27" s="8">
        <v>804</v>
      </c>
      <c r="C27" s="99">
        <v>495.49049</v>
      </c>
      <c r="D27" s="43">
        <v>117.83364803804994</v>
      </c>
      <c r="E27" s="43" t="e">
        <v>#DIV/0!</v>
      </c>
      <c r="F27" s="43"/>
      <c r="G27" s="44">
        <v>94.81256984309223</v>
      </c>
      <c r="H27" s="32"/>
      <c r="I27" s="133"/>
      <c r="J27" s="134"/>
      <c r="K27" s="134">
        <v>98.75194952806844</v>
      </c>
    </row>
    <row r="28" spans="1:10" ht="16.5" customHeight="1">
      <c r="A28" s="31" t="s">
        <v>4</v>
      </c>
      <c r="B28" s="8">
        <v>50</v>
      </c>
      <c r="C28" s="99">
        <v>46.58522</v>
      </c>
      <c r="D28" s="8">
        <v>184.86198412698414</v>
      </c>
      <c r="E28" s="8">
        <v>29.1157625</v>
      </c>
      <c r="F28" s="8">
        <v>29.1157625</v>
      </c>
      <c r="G28" s="44">
        <v>162.8853846153846</v>
      </c>
      <c r="H28" s="32" t="e">
        <v>#REF!</v>
      </c>
      <c r="I28" s="133"/>
      <c r="J28" s="134"/>
    </row>
    <row r="29" spans="1:10" ht="28.5" customHeight="1" hidden="1">
      <c r="A29" s="31" t="s">
        <v>56</v>
      </c>
      <c r="B29" s="8"/>
      <c r="C29" s="99"/>
      <c r="D29" s="8"/>
      <c r="E29" s="8" t="e">
        <v>#DIV/0!</v>
      </c>
      <c r="F29" s="8" t="e">
        <v>#DIV/0!</v>
      </c>
      <c r="G29" s="44" t="e">
        <v>#DIV/0!</v>
      </c>
      <c r="H29" s="32"/>
      <c r="I29" s="133"/>
      <c r="J29" s="134"/>
    </row>
    <row r="30" spans="1:10" ht="18.75" customHeight="1" hidden="1">
      <c r="A30" s="31" t="s">
        <v>57</v>
      </c>
      <c r="B30" s="8"/>
      <c r="C30" s="99"/>
      <c r="D30" s="8"/>
      <c r="E30" s="8"/>
      <c r="F30" s="8"/>
      <c r="G30" s="44"/>
      <c r="H30" s="32"/>
      <c r="I30" s="133"/>
      <c r="J30" s="134"/>
    </row>
    <row r="31" spans="1:10" ht="15.75" customHeight="1">
      <c r="A31" s="31" t="s">
        <v>38</v>
      </c>
      <c r="B31" s="8"/>
      <c r="C31" s="99">
        <v>3642.41686</v>
      </c>
      <c r="D31" s="8"/>
      <c r="E31" s="8"/>
      <c r="F31" s="8"/>
      <c r="G31" s="44"/>
      <c r="H31" s="32"/>
      <c r="I31" s="133"/>
      <c r="J31" s="134"/>
    </row>
    <row r="32" spans="1:10" ht="42.75" customHeight="1">
      <c r="A32" s="31" t="s">
        <v>17</v>
      </c>
      <c r="B32" s="8">
        <v>3420</v>
      </c>
      <c r="C32" s="99">
        <v>1803.75199</v>
      </c>
      <c r="D32" s="8">
        <v>107.36618988095239</v>
      </c>
      <c r="E32" s="8">
        <v>64.17219261420236</v>
      </c>
      <c r="F32" s="8">
        <v>64.17219261420236</v>
      </c>
      <c r="G32" s="44">
        <v>98.10464429457197</v>
      </c>
      <c r="H32" s="32" t="e">
        <v>#REF!</v>
      </c>
      <c r="I32" s="133"/>
      <c r="J32" s="134"/>
    </row>
    <row r="33" spans="1:10" ht="15.75" customHeight="1">
      <c r="A33" s="31" t="s">
        <v>3</v>
      </c>
      <c r="B33" s="8">
        <v>150</v>
      </c>
      <c r="C33" s="98">
        <v>1713.2482</v>
      </c>
      <c r="D33" s="8" t="s">
        <v>58</v>
      </c>
      <c r="E33" s="8">
        <v>1350.0773837667455</v>
      </c>
      <c r="F33" s="8">
        <v>1350.0773837667455</v>
      </c>
      <c r="G33" s="44" t="s">
        <v>59</v>
      </c>
      <c r="H33" s="32" t="e">
        <v>#REF!</v>
      </c>
      <c r="I33" s="133"/>
      <c r="J33" s="134"/>
    </row>
    <row r="34" spans="1:10" ht="18.75" customHeight="1" thickBot="1">
      <c r="A34" s="45" t="s">
        <v>5</v>
      </c>
      <c r="B34" s="12">
        <v>1100</v>
      </c>
      <c r="C34" s="102">
        <v>609.6</v>
      </c>
      <c r="D34" s="8">
        <v>110.83636363636364</v>
      </c>
      <c r="E34" s="8">
        <v>41.37931034482759</v>
      </c>
      <c r="F34" s="8">
        <v>41.37931034482759</v>
      </c>
      <c r="G34" s="9">
        <v>98.1958762886598</v>
      </c>
      <c r="H34" s="46" t="e">
        <v>#REF!</v>
      </c>
      <c r="I34" s="133"/>
      <c r="J34" s="141"/>
    </row>
    <row r="35" spans="1:12" s="96" customFormat="1" ht="28.5" customHeight="1" thickBot="1">
      <c r="A35" s="118" t="s">
        <v>14</v>
      </c>
      <c r="B35" s="119">
        <v>347116.4</v>
      </c>
      <c r="C35" s="119">
        <v>235915.12733000002</v>
      </c>
      <c r="D35" s="119">
        <v>133.16636053538588</v>
      </c>
      <c r="E35" s="120" t="e">
        <v>#REF!</v>
      </c>
      <c r="F35" s="120" t="e">
        <v>#REF!</v>
      </c>
      <c r="G35" s="121">
        <v>139.35356104375563</v>
      </c>
      <c r="H35" s="117" t="e">
        <v>#REF!</v>
      </c>
      <c r="I35" s="142"/>
      <c r="J35" s="143"/>
      <c r="K35" s="144"/>
      <c r="L35" s="144"/>
    </row>
    <row r="36" spans="1:10" ht="16.5" customHeight="1">
      <c r="A36" s="26" t="s">
        <v>39</v>
      </c>
      <c r="B36" s="48">
        <v>750517.5</v>
      </c>
      <c r="C36" s="103">
        <v>342803.38127</v>
      </c>
      <c r="D36" s="48">
        <v>99.07949288253633</v>
      </c>
      <c r="E36" s="48"/>
      <c r="F36" s="48"/>
      <c r="G36" s="49">
        <v>154.6740760007129</v>
      </c>
      <c r="H36" s="47"/>
      <c r="I36" s="145"/>
      <c r="J36" s="146"/>
    </row>
    <row r="37" spans="1:10" ht="16.5" customHeight="1">
      <c r="A37" s="25" t="s">
        <v>40</v>
      </c>
      <c r="B37" s="50"/>
      <c r="C37" s="104"/>
      <c r="D37" s="50"/>
      <c r="E37" s="50"/>
      <c r="F37" s="50"/>
      <c r="G37" s="51"/>
      <c r="H37" s="47"/>
      <c r="I37" s="145"/>
      <c r="J37" s="146"/>
    </row>
    <row r="38" spans="1:10" ht="16.5" customHeight="1">
      <c r="A38" s="25" t="s">
        <v>41</v>
      </c>
      <c r="B38" s="50">
        <v>181627</v>
      </c>
      <c r="C38" s="104">
        <v>99705.8</v>
      </c>
      <c r="D38" s="50">
        <v>100</v>
      </c>
      <c r="E38" s="50"/>
      <c r="F38" s="50"/>
      <c r="G38" s="51"/>
      <c r="H38" s="47"/>
      <c r="I38" s="145"/>
      <c r="J38" s="146"/>
    </row>
    <row r="39" spans="1:10" ht="16.5" customHeight="1">
      <c r="A39" s="25" t="s">
        <v>42</v>
      </c>
      <c r="B39" s="50">
        <v>163141.6</v>
      </c>
      <c r="C39" s="104">
        <v>80481.655</v>
      </c>
      <c r="D39" s="50">
        <v>100</v>
      </c>
      <c r="E39" s="50"/>
      <c r="F39" s="50"/>
      <c r="G39" s="51"/>
      <c r="H39" s="47"/>
      <c r="I39" s="145"/>
      <c r="J39" s="146"/>
    </row>
    <row r="40" spans="1:10" ht="16.5" customHeight="1" thickBot="1">
      <c r="A40" s="25" t="s">
        <v>43</v>
      </c>
      <c r="B40" s="50">
        <v>405748.9</v>
      </c>
      <c r="C40" s="104">
        <v>162615.92627</v>
      </c>
      <c r="D40" s="50">
        <v>98.0791125328299</v>
      </c>
      <c r="E40" s="50">
        <v>57.046193405479364</v>
      </c>
      <c r="F40" s="50">
        <v>57.046193405479364</v>
      </c>
      <c r="G40" s="51">
        <v>114.33323134111136</v>
      </c>
      <c r="H40" s="52" t="e">
        <v>#REF!</v>
      </c>
      <c r="I40" s="133"/>
      <c r="J40" s="134"/>
    </row>
    <row r="41" spans="1:11" ht="25.5" customHeight="1" thickBot="1">
      <c r="A41" s="122" t="s">
        <v>6</v>
      </c>
      <c r="B41" s="123">
        <v>1097633.9</v>
      </c>
      <c r="C41" s="123">
        <v>578718.5086000001</v>
      </c>
      <c r="D41" s="123">
        <v>110.62266282355779</v>
      </c>
      <c r="E41" s="123" t="e">
        <v>#REF!</v>
      </c>
      <c r="F41" s="123" t="e">
        <v>#REF!</v>
      </c>
      <c r="G41" s="124">
        <v>148.0393808995145</v>
      </c>
      <c r="H41" s="53" t="e">
        <v>#REF!</v>
      </c>
      <c r="I41" s="133"/>
      <c r="J41" s="134"/>
      <c r="K41" s="147"/>
    </row>
    <row r="42" spans="1:10" ht="18" customHeight="1">
      <c r="A42" s="163" t="s">
        <v>7</v>
      </c>
      <c r="B42" s="164"/>
      <c r="C42" s="164"/>
      <c r="D42" s="164"/>
      <c r="E42" s="164"/>
      <c r="F42" s="164"/>
      <c r="G42" s="165"/>
      <c r="H42" s="54"/>
      <c r="I42" s="133"/>
      <c r="J42" s="134"/>
    </row>
    <row r="43" spans="1:10" ht="18" customHeight="1">
      <c r="A43" s="27" t="s">
        <v>60</v>
      </c>
      <c r="B43" s="55">
        <v>0</v>
      </c>
      <c r="C43" s="105">
        <v>-18.16834</v>
      </c>
      <c r="D43" s="13"/>
      <c r="E43" s="13">
        <v>-0.8192794011544012</v>
      </c>
      <c r="F43" s="13">
        <v>-0.8192794011544012</v>
      </c>
      <c r="G43" s="14"/>
      <c r="H43" s="54"/>
      <c r="I43" s="133"/>
      <c r="J43" s="134"/>
    </row>
    <row r="44" spans="1:10" ht="16.5" customHeight="1" hidden="1">
      <c r="A44" s="56" t="s">
        <v>61</v>
      </c>
      <c r="B44" s="15"/>
      <c r="C44" s="98">
        <v>0.4829</v>
      </c>
      <c r="D44" s="16"/>
      <c r="E44" s="15"/>
      <c r="F44" s="13"/>
      <c r="G44" s="57"/>
      <c r="H44" s="54"/>
      <c r="I44" s="133"/>
      <c r="J44" s="134"/>
    </row>
    <row r="45" spans="1:10" ht="15.75" customHeight="1" hidden="1">
      <c r="A45" s="31" t="s">
        <v>62</v>
      </c>
      <c r="B45" s="16"/>
      <c r="C45" s="106"/>
      <c r="D45" s="16"/>
      <c r="E45" s="15">
        <v>0</v>
      </c>
      <c r="F45" s="16">
        <v>0</v>
      </c>
      <c r="G45" s="57" t="e">
        <v>#DIV/0!</v>
      </c>
      <c r="H45" s="32" t="e">
        <v>#REF!</v>
      </c>
      <c r="I45" s="133"/>
      <c r="J45" s="134"/>
    </row>
    <row r="46" spans="1:10" ht="28.5" customHeight="1" hidden="1">
      <c r="A46" s="31" t="s">
        <v>63</v>
      </c>
      <c r="B46" s="16"/>
      <c r="C46" s="98">
        <v>-18.65124</v>
      </c>
      <c r="D46" s="16"/>
      <c r="E46" s="15">
        <v>-6.530546218487395</v>
      </c>
      <c r="F46" s="16">
        <v>-6.530546218487395</v>
      </c>
      <c r="G46" s="57"/>
      <c r="H46" s="32"/>
      <c r="I46" s="133"/>
      <c r="J46" s="134"/>
    </row>
    <row r="47" spans="1:10" ht="30.75" customHeight="1">
      <c r="A47" s="58" t="s">
        <v>18</v>
      </c>
      <c r="B47" s="59">
        <v>150</v>
      </c>
      <c r="C47" s="107">
        <v>20.313589999999998</v>
      </c>
      <c r="D47" s="60">
        <v>13.542393333333333</v>
      </c>
      <c r="E47" s="60">
        <v>4.062718</v>
      </c>
      <c r="F47" s="60">
        <v>4.062718</v>
      </c>
      <c r="G47" s="61">
        <v>7.205431772239629</v>
      </c>
      <c r="H47" s="62" t="e">
        <v>#REF!</v>
      </c>
      <c r="I47" s="133"/>
      <c r="J47" s="134"/>
    </row>
    <row r="48" spans="1:10" ht="47.25" customHeight="1" hidden="1">
      <c r="A48" s="31" t="s">
        <v>64</v>
      </c>
      <c r="B48" s="17">
        <v>150</v>
      </c>
      <c r="C48" s="98">
        <v>17.08302</v>
      </c>
      <c r="D48" s="17">
        <v>11.38868</v>
      </c>
      <c r="E48" s="17">
        <v>17.08302</v>
      </c>
      <c r="F48" s="17" t="s">
        <v>65</v>
      </c>
      <c r="G48" s="63">
        <v>20.532475961538463</v>
      </c>
      <c r="H48" s="62"/>
      <c r="I48" s="133"/>
      <c r="J48" s="148"/>
    </row>
    <row r="49" spans="1:10" ht="29.25" customHeight="1" hidden="1">
      <c r="A49" s="31" t="s">
        <v>66</v>
      </c>
      <c r="B49" s="6"/>
      <c r="C49" s="99">
        <v>0.21316</v>
      </c>
      <c r="D49" s="17"/>
      <c r="E49" s="17"/>
      <c r="F49" s="13"/>
      <c r="G49" s="63"/>
      <c r="H49" s="62"/>
      <c r="I49" s="133"/>
      <c r="J49" s="134"/>
    </row>
    <row r="50" spans="1:10" ht="29.25" customHeight="1" hidden="1">
      <c r="A50" s="31" t="s">
        <v>67</v>
      </c>
      <c r="B50" s="6"/>
      <c r="C50" s="99">
        <v>3.01741</v>
      </c>
      <c r="D50" s="17"/>
      <c r="E50" s="17"/>
      <c r="F50" s="13"/>
      <c r="G50" s="63">
        <v>1.5185757423251134</v>
      </c>
      <c r="H50" s="62"/>
      <c r="I50" s="133"/>
      <c r="J50" s="134"/>
    </row>
    <row r="51" spans="1:10" ht="15" customHeight="1">
      <c r="A51" s="64" t="s">
        <v>13</v>
      </c>
      <c r="B51" s="18">
        <v>4100</v>
      </c>
      <c r="C51" s="108">
        <v>1265.95642</v>
      </c>
      <c r="D51" s="18">
        <v>67.40982002129925</v>
      </c>
      <c r="E51" s="18">
        <v>26.428601073046487</v>
      </c>
      <c r="F51" s="13">
        <v>26.428601073046487</v>
      </c>
      <c r="G51" s="65">
        <v>65.6854885072381</v>
      </c>
      <c r="H51" s="62" t="e">
        <v>#REF!</v>
      </c>
      <c r="I51" s="133"/>
      <c r="J51" s="134"/>
    </row>
    <row r="52" spans="1:10" ht="12.75" customHeight="1">
      <c r="A52" s="66" t="s">
        <v>68</v>
      </c>
      <c r="B52" s="16">
        <v>1800</v>
      </c>
      <c r="C52" s="98">
        <v>830</v>
      </c>
      <c r="D52" s="17">
        <v>92.22222222222223</v>
      </c>
      <c r="E52" s="17">
        <v>43.684210526315795</v>
      </c>
      <c r="F52" s="17">
        <v>43.684210526315795</v>
      </c>
      <c r="G52" s="67">
        <v>82.01581027667984</v>
      </c>
      <c r="H52" s="32" t="e">
        <v>#REF!</v>
      </c>
      <c r="I52" s="133"/>
      <c r="J52" s="134"/>
    </row>
    <row r="53" spans="1:10" ht="18.75" customHeight="1">
      <c r="A53" s="68" t="s">
        <v>69</v>
      </c>
      <c r="B53" s="19">
        <v>2000</v>
      </c>
      <c r="C53" s="109">
        <v>412.17044</v>
      </c>
      <c r="D53" s="17">
        <v>48.207069005847956</v>
      </c>
      <c r="E53" s="17"/>
      <c r="F53" s="17"/>
      <c r="G53" s="67">
        <v>48.111408894595534</v>
      </c>
      <c r="H53" s="46"/>
      <c r="I53" s="133"/>
      <c r="J53" s="134"/>
    </row>
    <row r="54" spans="1:10" ht="18.75" customHeight="1" hidden="1">
      <c r="A54" s="68" t="s">
        <v>69</v>
      </c>
      <c r="B54" s="19"/>
      <c r="C54" s="102"/>
      <c r="D54" s="17" t="e">
        <v>#DIV/0!</v>
      </c>
      <c r="E54" s="17" t="e">
        <v>#DIV/0!</v>
      </c>
      <c r="F54" s="17" t="e">
        <v>#DIV/0!</v>
      </c>
      <c r="G54" s="67" t="e">
        <v>#DIV/0!</v>
      </c>
      <c r="H54" s="46" t="e">
        <v>#REF!</v>
      </c>
      <c r="I54" s="133"/>
      <c r="J54" s="134"/>
    </row>
    <row r="55" spans="1:12" s="70" customFormat="1" ht="15" customHeight="1" hidden="1">
      <c r="A55" s="68" t="s">
        <v>70</v>
      </c>
      <c r="B55" s="69"/>
      <c r="C55" s="102"/>
      <c r="D55" s="17" t="e">
        <v>#DIV/0!</v>
      </c>
      <c r="E55" s="17" t="e">
        <v>#DIV/0!</v>
      </c>
      <c r="F55" s="13" t="e">
        <v>#DIV/0!</v>
      </c>
      <c r="G55" s="67" t="e">
        <v>#DIV/0!</v>
      </c>
      <c r="H55" s="52"/>
      <c r="I55" s="133"/>
      <c r="J55" s="149"/>
      <c r="K55" s="150"/>
      <c r="L55" s="150"/>
    </row>
    <row r="56" spans="1:12" s="70" customFormat="1" ht="30.75" customHeight="1" hidden="1">
      <c r="A56" s="68" t="s">
        <v>71</v>
      </c>
      <c r="B56" s="69"/>
      <c r="C56" s="102"/>
      <c r="D56" s="17" t="e">
        <v>#DIV/0!</v>
      </c>
      <c r="E56" s="17" t="e">
        <v>#DIV/0!</v>
      </c>
      <c r="F56" s="13" t="e">
        <v>#DIV/0!</v>
      </c>
      <c r="G56" s="67" t="e">
        <v>#DIV/0!</v>
      </c>
      <c r="H56" s="52"/>
      <c r="I56" s="133"/>
      <c r="J56" s="149"/>
      <c r="K56" s="150"/>
      <c r="L56" s="150"/>
    </row>
    <row r="57" spans="1:10" ht="16.5" customHeight="1">
      <c r="A57" s="66" t="s">
        <v>72</v>
      </c>
      <c r="B57" s="16">
        <v>300</v>
      </c>
      <c r="C57" s="98">
        <v>23.78598</v>
      </c>
      <c r="D57" s="17">
        <v>19.33819512195122</v>
      </c>
      <c r="E57" s="17">
        <v>6.097405793386311</v>
      </c>
      <c r="F57" s="71">
        <v>6.097405793386311</v>
      </c>
      <c r="G57" s="67">
        <v>40.590409556313986</v>
      </c>
      <c r="H57" s="52"/>
      <c r="I57" s="133"/>
      <c r="J57" s="134"/>
    </row>
    <row r="58" spans="1:12" s="75" customFormat="1" ht="15" customHeight="1" thickBot="1">
      <c r="A58" s="72" t="s">
        <v>21</v>
      </c>
      <c r="B58" s="59">
        <v>34022.7</v>
      </c>
      <c r="C58" s="107">
        <v>18532.16213</v>
      </c>
      <c r="D58" s="60">
        <v>95.4454311024129</v>
      </c>
      <c r="E58" s="59"/>
      <c r="F58" s="59"/>
      <c r="G58" s="73">
        <v>113.79031342409228</v>
      </c>
      <c r="H58" s="74"/>
      <c r="I58" s="151"/>
      <c r="J58" s="152"/>
      <c r="K58" s="153"/>
      <c r="L58" s="153"/>
    </row>
    <row r="59" spans="1:10" ht="30" customHeight="1" thickBot="1">
      <c r="A59" s="125" t="s">
        <v>19</v>
      </c>
      <c r="B59" s="95">
        <v>38272.7</v>
      </c>
      <c r="C59" s="95">
        <v>19800.2638</v>
      </c>
      <c r="D59" s="95">
        <v>92.33259716943739</v>
      </c>
      <c r="E59" s="95">
        <v>263.73275170824616</v>
      </c>
      <c r="F59" s="95">
        <v>263.73275170824616</v>
      </c>
      <c r="G59" s="126">
        <v>106.14450363622237</v>
      </c>
      <c r="H59" s="53" t="e">
        <v>#REF!</v>
      </c>
      <c r="I59" s="133"/>
      <c r="J59" s="134"/>
    </row>
    <row r="60" spans="1:10" ht="16.5" customHeight="1" thickBot="1">
      <c r="A60" s="77" t="s">
        <v>73</v>
      </c>
      <c r="B60" s="78"/>
      <c r="C60" s="110"/>
      <c r="D60" s="78"/>
      <c r="E60" s="78"/>
      <c r="F60" s="78">
        <v>0</v>
      </c>
      <c r="G60" s="76">
        <v>0</v>
      </c>
      <c r="H60" s="54" t="e">
        <v>#REF!</v>
      </c>
      <c r="I60" s="133"/>
      <c r="J60" s="134"/>
    </row>
    <row r="61" spans="1:10" ht="23.25" customHeight="1" thickBot="1">
      <c r="A61" s="127" t="s">
        <v>20</v>
      </c>
      <c r="B61" s="90">
        <v>38272.7</v>
      </c>
      <c r="C61" s="90">
        <v>19800.2638</v>
      </c>
      <c r="D61" s="90">
        <v>92.33259716943739</v>
      </c>
      <c r="E61" s="90">
        <v>17.138645950730062</v>
      </c>
      <c r="F61" s="89">
        <v>17.138645950730062</v>
      </c>
      <c r="G61" s="128">
        <v>62.98341899449288</v>
      </c>
      <c r="H61" s="53" t="e">
        <v>#REF!</v>
      </c>
      <c r="I61" s="133"/>
      <c r="J61" s="134"/>
    </row>
    <row r="62" spans="1:10" ht="24" customHeight="1" thickBot="1">
      <c r="A62" s="131" t="s">
        <v>8</v>
      </c>
      <c r="B62" s="129">
        <v>1135906.5999999999</v>
      </c>
      <c r="C62" s="129">
        <v>598518.7724</v>
      </c>
      <c r="D62" s="129">
        <v>109.90245010407914</v>
      </c>
      <c r="E62" s="129" t="e">
        <v>#REF!</v>
      </c>
      <c r="F62" s="129" t="e">
        <v>#REF!</v>
      </c>
      <c r="G62" s="130">
        <v>141.70845135941835</v>
      </c>
      <c r="H62" s="79" t="e">
        <v>#REF!</v>
      </c>
      <c r="I62" s="133"/>
      <c r="J62" s="134"/>
    </row>
    <row r="63" spans="1:12" s="1" customFormat="1" ht="27" customHeight="1">
      <c r="A63" s="80"/>
      <c r="B63" s="81"/>
      <c r="C63" s="111"/>
      <c r="D63" s="81"/>
      <c r="E63" s="81"/>
      <c r="F63" s="82"/>
      <c r="G63" s="81"/>
      <c r="H63" s="47"/>
      <c r="I63" s="133"/>
      <c r="J63" s="154"/>
      <c r="K63" s="155"/>
      <c r="L63" s="155"/>
    </row>
    <row r="64" spans="1:12" s="1" customFormat="1" ht="18">
      <c r="A64" s="20"/>
      <c r="B64" s="20"/>
      <c r="C64" s="112"/>
      <c r="D64" s="21"/>
      <c r="E64" s="21"/>
      <c r="F64" s="21"/>
      <c r="G64" s="21"/>
      <c r="H64" s="21"/>
      <c r="I64" s="155"/>
      <c r="J64" s="155"/>
      <c r="K64" s="155"/>
      <c r="L64" s="155"/>
    </row>
    <row r="65" spans="1:18" s="1" customFormat="1" ht="23.25">
      <c r="A65" s="83"/>
      <c r="B65" s="84"/>
      <c r="C65" s="113"/>
      <c r="D65" s="85"/>
      <c r="E65" s="85"/>
      <c r="F65" s="85"/>
      <c r="G65" s="86"/>
      <c r="H65" s="86"/>
      <c r="I65" s="156"/>
      <c r="J65" s="166"/>
      <c r="K65" s="167"/>
      <c r="L65" s="167"/>
      <c r="M65" s="167"/>
      <c r="N65" s="167"/>
      <c r="O65" s="167"/>
      <c r="P65" s="167"/>
      <c r="Q65" s="167"/>
      <c r="R65" s="167"/>
    </row>
    <row r="66" spans="1:18" s="1" customFormat="1" ht="18.75">
      <c r="A66" s="23"/>
      <c r="B66" s="24"/>
      <c r="C66" s="114"/>
      <c r="D66" s="24"/>
      <c r="E66" s="24"/>
      <c r="F66" s="24"/>
      <c r="G66" s="24"/>
      <c r="H66" s="87"/>
      <c r="I66" s="157"/>
      <c r="J66" s="168"/>
      <c r="K66" s="167"/>
      <c r="L66" s="167"/>
      <c r="M66" s="167"/>
      <c r="N66" s="167"/>
      <c r="O66" s="167"/>
      <c r="P66" s="167"/>
      <c r="Q66" s="167"/>
      <c r="R66" s="167"/>
    </row>
    <row r="67" spans="1:12" s="1" customFormat="1" ht="15">
      <c r="A67" s="20"/>
      <c r="B67" s="88"/>
      <c r="C67" s="115"/>
      <c r="I67" s="155"/>
      <c r="J67" s="155"/>
      <c r="K67" s="155"/>
      <c r="L67" s="155"/>
    </row>
    <row r="68" spans="1:14" s="1" customFormat="1" ht="15">
      <c r="A68" s="20"/>
      <c r="B68" s="22"/>
      <c r="C68" s="116"/>
      <c r="D68" s="4"/>
      <c r="E68" s="4"/>
      <c r="F68" s="4"/>
      <c r="I68" s="155"/>
      <c r="J68" s="158"/>
      <c r="K68" s="158"/>
      <c r="L68" s="158"/>
      <c r="M68" s="22"/>
      <c r="N68" s="22"/>
    </row>
    <row r="69" spans="1:12" s="1" customFormat="1" ht="15">
      <c r="A69" s="20"/>
      <c r="C69" s="115"/>
      <c r="I69" s="155"/>
      <c r="J69" s="155"/>
      <c r="K69" s="155"/>
      <c r="L69" s="155"/>
    </row>
    <row r="70" spans="1:12" s="1" customFormat="1" ht="15">
      <c r="A70" s="20"/>
      <c r="C70" s="115"/>
      <c r="I70" s="155"/>
      <c r="J70" s="155"/>
      <c r="K70" s="155"/>
      <c r="L70" s="155"/>
    </row>
    <row r="71" spans="1:12" s="1" customFormat="1" ht="15">
      <c r="A71" s="20"/>
      <c r="C71" s="115"/>
      <c r="I71" s="155"/>
      <c r="J71" s="155"/>
      <c r="K71" s="155"/>
      <c r="L71" s="155"/>
    </row>
    <row r="72" spans="1:27" ht="15">
      <c r="A72" s="20"/>
      <c r="B72" s="1"/>
      <c r="C72" s="115"/>
      <c r="D72" s="1"/>
      <c r="E72" s="1"/>
      <c r="F72" s="1"/>
      <c r="G72" s="1"/>
      <c r="H72" s="1"/>
      <c r="I72" s="155"/>
      <c r="J72" s="155"/>
      <c r="K72" s="155"/>
      <c r="L72" s="15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>
      <c r="A73" s="20"/>
      <c r="B73" s="1"/>
      <c r="C73" s="115"/>
      <c r="D73" s="1"/>
      <c r="E73" s="1"/>
      <c r="F73" s="1"/>
      <c r="G73" s="1"/>
      <c r="H73" s="1"/>
      <c r="I73" s="155"/>
      <c r="J73" s="155"/>
      <c r="K73" s="155"/>
      <c r="L73" s="15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">
      <c r="A74" s="20"/>
      <c r="B74" s="1"/>
      <c r="C74" s="115"/>
      <c r="D74" s="1"/>
      <c r="E74" s="1"/>
      <c r="F74" s="1"/>
      <c r="G74" s="1"/>
      <c r="H74" s="1"/>
      <c r="I74" s="155"/>
      <c r="J74" s="155"/>
      <c r="K74" s="155"/>
      <c r="L74" s="15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>
      <c r="A75" s="20"/>
      <c r="B75" s="1"/>
      <c r="C75" s="115"/>
      <c r="D75" s="1"/>
      <c r="E75" s="1"/>
      <c r="F75" s="1"/>
      <c r="G75" s="1"/>
      <c r="H75" s="1"/>
      <c r="I75" s="155"/>
      <c r="J75" s="155"/>
      <c r="K75" s="155"/>
      <c r="L75" s="15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>
      <c r="B76" s="1"/>
      <c r="C76" s="115"/>
      <c r="D76" s="1"/>
      <c r="E76" s="1"/>
      <c r="F76" s="1"/>
      <c r="G76" s="1"/>
      <c r="H76" s="1"/>
      <c r="I76" s="155"/>
      <c r="J76" s="155"/>
      <c r="K76" s="155"/>
      <c r="L76" s="15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>
      <c r="B77" s="1"/>
      <c r="C77" s="115"/>
      <c r="D77" s="1"/>
      <c r="E77" s="1"/>
      <c r="F77" s="1"/>
      <c r="G77" s="1"/>
      <c r="H77" s="1"/>
      <c r="I77" s="155"/>
      <c r="J77" s="155"/>
      <c r="K77" s="155"/>
      <c r="L77" s="15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>
      <c r="B78" s="1"/>
      <c r="C78" s="115"/>
      <c r="D78" s="1"/>
      <c r="E78" s="1"/>
      <c r="F78" s="1"/>
      <c r="G78" s="1"/>
      <c r="H78" s="1"/>
      <c r="I78" s="155"/>
      <c r="J78" s="155"/>
      <c r="K78" s="155"/>
      <c r="L78" s="15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>
      <c r="B79" s="1"/>
      <c r="C79" s="115"/>
      <c r="D79" s="1"/>
      <c r="E79" s="1"/>
      <c r="F79" s="1"/>
      <c r="G79" s="1"/>
      <c r="H79" s="1"/>
      <c r="I79" s="155"/>
      <c r="J79" s="155"/>
      <c r="K79" s="155"/>
      <c r="L79" s="15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>
      <c r="B80" s="1"/>
      <c r="C80" s="115"/>
      <c r="D80" s="1"/>
      <c r="E80" s="1"/>
      <c r="F80" s="1"/>
      <c r="G80" s="1"/>
      <c r="H80" s="1"/>
      <c r="I80" s="155"/>
      <c r="J80" s="155"/>
      <c r="K80" s="155"/>
      <c r="L80" s="15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>
      <c r="B81" s="1"/>
      <c r="C81" s="115"/>
      <c r="D81" s="1"/>
      <c r="E81" s="1"/>
      <c r="F81" s="1"/>
      <c r="G81" s="1"/>
      <c r="H81" s="1"/>
      <c r="I81" s="155"/>
      <c r="J81" s="155"/>
      <c r="K81" s="155"/>
      <c r="L81" s="15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>
      <c r="B82" s="1"/>
      <c r="C82" s="115"/>
      <c r="D82" s="1"/>
      <c r="E82" s="1"/>
      <c r="F82" s="1"/>
      <c r="G82" s="1"/>
      <c r="H82" s="1"/>
      <c r="I82" s="155"/>
      <c r="J82" s="155"/>
      <c r="K82" s="155"/>
      <c r="L82" s="15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>
      <c r="B83" s="1"/>
      <c r="C83" s="115"/>
      <c r="D83" s="1"/>
      <c r="E83" s="1"/>
      <c r="F83" s="1"/>
      <c r="G83" s="1"/>
      <c r="H83" s="1"/>
      <c r="I83" s="155"/>
      <c r="J83" s="155"/>
      <c r="K83" s="155"/>
      <c r="L83" s="15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>
      <c r="B84" s="1"/>
      <c r="C84" s="115"/>
      <c r="D84" s="1"/>
      <c r="E84" s="1"/>
      <c r="F84" s="1"/>
      <c r="G84" s="1"/>
      <c r="H84" s="1"/>
      <c r="I84" s="155"/>
      <c r="J84" s="155"/>
      <c r="K84" s="155"/>
      <c r="L84" s="15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>
      <c r="B85" s="1"/>
      <c r="C85" s="115"/>
      <c r="D85" s="1"/>
      <c r="E85" s="1"/>
      <c r="F85" s="1"/>
      <c r="G85" s="1"/>
      <c r="H85" s="1"/>
      <c r="I85" s="155"/>
      <c r="J85" s="155"/>
      <c r="K85" s="155"/>
      <c r="L85" s="15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>
      <c r="B86" s="1"/>
      <c r="C86" s="115"/>
      <c r="D86" s="1"/>
      <c r="E86" s="1"/>
      <c r="F86" s="1"/>
      <c r="G86" s="1"/>
      <c r="H86" s="1"/>
      <c r="I86" s="155"/>
      <c r="J86" s="155"/>
      <c r="K86" s="155"/>
      <c r="L86" s="15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>
      <c r="B87" s="1"/>
      <c r="C87" s="115"/>
      <c r="D87" s="1"/>
      <c r="E87" s="1"/>
      <c r="F87" s="1"/>
      <c r="G87" s="1"/>
      <c r="H87" s="1"/>
      <c r="I87" s="155"/>
      <c r="J87" s="155"/>
      <c r="K87" s="155"/>
      <c r="L87" s="15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>
      <c r="B88" s="1"/>
      <c r="C88" s="115"/>
      <c r="D88" s="1"/>
      <c r="E88" s="1"/>
      <c r="F88" s="1"/>
      <c r="G88" s="1"/>
      <c r="H88" s="1"/>
      <c r="I88" s="155"/>
      <c r="J88" s="155"/>
      <c r="K88" s="155"/>
      <c r="L88" s="15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>
      <c r="B89" s="1"/>
      <c r="C89" s="115"/>
      <c r="D89" s="1"/>
      <c r="E89" s="1"/>
      <c r="F89" s="1"/>
      <c r="G89" s="1"/>
      <c r="H89" s="1"/>
      <c r="I89" s="155"/>
      <c r="J89" s="155"/>
      <c r="K89" s="155"/>
      <c r="L89" s="15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>
      <c r="B90" s="1"/>
      <c r="C90" s="115"/>
      <c r="D90" s="1"/>
      <c r="E90" s="1"/>
      <c r="F90" s="1"/>
      <c r="G90" s="1"/>
      <c r="H90" s="1"/>
      <c r="I90" s="155"/>
      <c r="J90" s="155"/>
      <c r="K90" s="155"/>
      <c r="L90" s="15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>
      <c r="B91" s="1"/>
      <c r="C91" s="115"/>
      <c r="D91" s="1"/>
      <c r="E91" s="1"/>
      <c r="F91" s="1"/>
      <c r="G91" s="1"/>
      <c r="H91" s="1"/>
      <c r="I91" s="155"/>
      <c r="J91" s="155"/>
      <c r="K91" s="155"/>
      <c r="L91" s="15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>
      <c r="B92" s="1"/>
      <c r="C92" s="115"/>
      <c r="D92" s="1"/>
      <c r="E92" s="1"/>
      <c r="F92" s="1"/>
      <c r="G92" s="1"/>
      <c r="H92" s="1"/>
      <c r="I92" s="155"/>
      <c r="J92" s="155"/>
      <c r="K92" s="155"/>
      <c r="L92" s="15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>
      <c r="B93" s="1"/>
      <c r="C93" s="115"/>
      <c r="D93" s="1"/>
      <c r="E93" s="1"/>
      <c r="F93" s="1"/>
      <c r="G93" s="1"/>
      <c r="H93" s="1"/>
      <c r="I93" s="155"/>
      <c r="J93" s="155"/>
      <c r="K93" s="155"/>
      <c r="L93" s="15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>
      <c r="B94" s="1"/>
      <c r="C94" s="115"/>
      <c r="D94" s="1"/>
      <c r="E94" s="1"/>
      <c r="F94" s="1"/>
      <c r="G94" s="1"/>
      <c r="H94" s="1"/>
      <c r="I94" s="155"/>
      <c r="J94" s="155"/>
      <c r="K94" s="155"/>
      <c r="L94" s="15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>
      <c r="B95" s="1"/>
      <c r="C95" s="115"/>
      <c r="D95" s="1"/>
      <c r="E95" s="1"/>
      <c r="F95" s="1"/>
      <c r="G95" s="1"/>
      <c r="H95" s="1"/>
      <c r="I95" s="155"/>
      <c r="J95" s="155"/>
      <c r="K95" s="155"/>
      <c r="L95" s="15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>
      <c r="B96" s="1"/>
      <c r="C96" s="115"/>
      <c r="D96" s="1"/>
      <c r="E96" s="1"/>
      <c r="F96" s="1"/>
      <c r="G96" s="1"/>
      <c r="H96" s="1"/>
      <c r="I96" s="155"/>
      <c r="J96" s="155"/>
      <c r="K96" s="155"/>
      <c r="L96" s="15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>
      <c r="B97" s="1"/>
      <c r="C97" s="115"/>
      <c r="D97" s="1"/>
      <c r="E97" s="1"/>
      <c r="F97" s="1"/>
      <c r="G97" s="1"/>
      <c r="H97" s="1"/>
      <c r="I97" s="155"/>
      <c r="J97" s="155"/>
      <c r="K97" s="155"/>
      <c r="L97" s="15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>
      <c r="B98" s="1"/>
      <c r="C98" s="115"/>
      <c r="D98" s="1"/>
      <c r="E98" s="1"/>
      <c r="F98" s="1"/>
      <c r="G98" s="1"/>
      <c r="H98" s="1"/>
      <c r="I98" s="155"/>
      <c r="J98" s="155"/>
      <c r="K98" s="155"/>
      <c r="L98" s="15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>
      <c r="B99" s="1"/>
      <c r="C99" s="115"/>
      <c r="D99" s="1"/>
      <c r="E99" s="1"/>
      <c r="F99" s="1"/>
      <c r="G99" s="1"/>
      <c r="H99" s="1"/>
      <c r="I99" s="155"/>
      <c r="J99" s="155"/>
      <c r="K99" s="155"/>
      <c r="L99" s="15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>
      <c r="B100" s="1"/>
      <c r="C100" s="115"/>
      <c r="D100" s="1"/>
      <c r="E100" s="1"/>
      <c r="F100" s="1"/>
      <c r="G100" s="1"/>
      <c r="H100" s="1"/>
      <c r="I100" s="155"/>
      <c r="J100" s="155"/>
      <c r="K100" s="155"/>
      <c r="L100" s="15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>
      <c r="B101" s="1"/>
      <c r="C101" s="115"/>
      <c r="D101" s="1"/>
      <c r="E101" s="1"/>
      <c r="F101" s="1"/>
      <c r="G101" s="1"/>
      <c r="H101" s="1"/>
      <c r="I101" s="155"/>
      <c r="J101" s="155"/>
      <c r="K101" s="155"/>
      <c r="L101" s="15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>
      <c r="B102" s="1"/>
      <c r="C102" s="115"/>
      <c r="D102" s="1"/>
      <c r="E102" s="1"/>
      <c r="F102" s="1"/>
      <c r="G102" s="1"/>
      <c r="H102" s="1"/>
      <c r="I102" s="155"/>
      <c r="J102" s="155"/>
      <c r="K102" s="155"/>
      <c r="L102" s="15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>
      <c r="B103" s="1"/>
      <c r="C103" s="115"/>
      <c r="D103" s="1"/>
      <c r="E103" s="1"/>
      <c r="F103" s="1"/>
      <c r="G103" s="1"/>
      <c r="H103" s="1"/>
      <c r="I103" s="155"/>
      <c r="J103" s="155"/>
      <c r="K103" s="155"/>
      <c r="L103" s="15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>
      <c r="B104" s="1"/>
      <c r="C104" s="115"/>
      <c r="D104" s="1"/>
      <c r="E104" s="1"/>
      <c r="F104" s="1"/>
      <c r="G104" s="1"/>
      <c r="H104" s="1"/>
      <c r="I104" s="155"/>
      <c r="J104" s="155"/>
      <c r="K104" s="155"/>
      <c r="L104" s="15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>
      <c r="B105" s="1"/>
      <c r="C105" s="115"/>
      <c r="D105" s="1"/>
      <c r="E105" s="1"/>
      <c r="F105" s="1"/>
      <c r="G105" s="1"/>
      <c r="H105" s="1"/>
      <c r="I105" s="155"/>
      <c r="J105" s="155"/>
      <c r="K105" s="155"/>
      <c r="L105" s="15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>
      <c r="B106" s="1"/>
      <c r="C106" s="115"/>
      <c r="D106" s="115"/>
      <c r="E106" s="5"/>
      <c r="F106" s="5"/>
      <c r="G106" s="1"/>
      <c r="H106" s="1"/>
      <c r="I106" s="155"/>
      <c r="J106" s="155"/>
      <c r="K106" s="155"/>
      <c r="L106" s="15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>
      <c r="B107" s="115"/>
      <c r="C107" s="115"/>
      <c r="D107" s="115"/>
      <c r="E107" s="115"/>
      <c r="F107" s="115"/>
      <c r="G107" s="1"/>
      <c r="H107" s="1"/>
      <c r="I107" s="155"/>
      <c r="J107" s="155"/>
      <c r="K107" s="155"/>
      <c r="L107" s="15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>
      <c r="B108" s="115"/>
      <c r="C108" s="115"/>
      <c r="D108" s="115"/>
      <c r="E108" s="115"/>
      <c r="F108" s="115"/>
      <c r="G108" s="1"/>
      <c r="H108" s="1"/>
      <c r="I108" s="155"/>
      <c r="J108" s="155"/>
      <c r="K108" s="155"/>
      <c r="L108" s="15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>
      <c r="B109" s="115"/>
      <c r="C109" s="115"/>
      <c r="D109" s="115"/>
      <c r="E109" s="115"/>
      <c r="F109" s="115"/>
      <c r="G109" s="1"/>
      <c r="H109" s="1"/>
      <c r="I109" s="155"/>
      <c r="J109" s="155"/>
      <c r="K109" s="155"/>
      <c r="L109" s="15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>
      <c r="B110" s="1"/>
      <c r="C110" s="115"/>
      <c r="D110" s="1"/>
      <c r="E110" s="1"/>
      <c r="F110" s="1"/>
      <c r="G110" s="1"/>
      <c r="H110" s="1"/>
      <c r="I110" s="155"/>
      <c r="J110" s="155"/>
      <c r="K110" s="155"/>
      <c r="L110" s="15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>
      <c r="B111" s="1"/>
      <c r="C111" s="115"/>
      <c r="D111" s="1"/>
      <c r="E111" s="1"/>
      <c r="F111" s="1"/>
      <c r="G111" s="1"/>
      <c r="H111" s="1"/>
      <c r="I111" s="155"/>
      <c r="J111" s="155"/>
      <c r="K111" s="155"/>
      <c r="L111" s="15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>
      <c r="B112" s="1"/>
      <c r="C112" s="115"/>
      <c r="D112" s="1"/>
      <c r="E112" s="1"/>
      <c r="F112" s="1"/>
      <c r="G112" s="1"/>
      <c r="H112" s="1"/>
      <c r="I112" s="155"/>
      <c r="J112" s="155"/>
      <c r="K112" s="155"/>
      <c r="L112" s="15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>
      <c r="B113" s="1"/>
      <c r="C113" s="115"/>
      <c r="D113" s="1"/>
      <c r="E113" s="1"/>
      <c r="F113" s="1"/>
      <c r="G113" s="1"/>
      <c r="H113" s="1"/>
      <c r="I113" s="155"/>
      <c r="J113" s="155"/>
      <c r="K113" s="155"/>
      <c r="L113" s="15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>
      <c r="B114" s="1"/>
      <c r="C114" s="115"/>
      <c r="D114" s="1"/>
      <c r="E114" s="1"/>
      <c r="F114" s="1"/>
      <c r="G114" s="1"/>
      <c r="H114" s="1"/>
      <c r="I114" s="155"/>
      <c r="J114" s="155"/>
      <c r="K114" s="155"/>
      <c r="L114" s="15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>
      <c r="B115" s="1"/>
      <c r="C115" s="115"/>
      <c r="D115" s="1"/>
      <c r="E115" s="1"/>
      <c r="F115" s="1"/>
      <c r="G115" s="1"/>
      <c r="H115" s="1"/>
      <c r="I115" s="155"/>
      <c r="J115" s="155"/>
      <c r="K115" s="155"/>
      <c r="L115" s="15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>
      <c r="B116" s="1"/>
      <c r="C116" s="115"/>
      <c r="D116" s="1"/>
      <c r="E116" s="1"/>
      <c r="F116" s="1"/>
      <c r="G116" s="1"/>
      <c r="H116" s="1"/>
      <c r="I116" s="155"/>
      <c r="J116" s="155"/>
      <c r="K116" s="155"/>
      <c r="L116" s="15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>
      <c r="B117" s="1"/>
      <c r="C117" s="115"/>
      <c r="D117" s="1"/>
      <c r="E117" s="1"/>
      <c r="F117" s="1"/>
      <c r="G117" s="1"/>
      <c r="H117" s="1"/>
      <c r="I117" s="155"/>
      <c r="J117" s="155"/>
      <c r="K117" s="155"/>
      <c r="L117" s="15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>
      <c r="B118" s="1"/>
      <c r="C118" s="115"/>
      <c r="D118" s="1"/>
      <c r="E118" s="1"/>
      <c r="F118" s="1"/>
      <c r="G118" s="1"/>
      <c r="H118" s="1"/>
      <c r="I118" s="155"/>
      <c r="J118" s="155"/>
      <c r="K118" s="155"/>
      <c r="L118" s="15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>
      <c r="B119" s="1"/>
      <c r="C119" s="115"/>
      <c r="D119" s="1"/>
      <c r="E119" s="1"/>
      <c r="F119" s="1"/>
      <c r="G119" s="1"/>
      <c r="H119" s="1"/>
      <c r="I119" s="155"/>
      <c r="J119" s="155"/>
      <c r="K119" s="155"/>
      <c r="L119" s="15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>
      <c r="B120" s="1"/>
      <c r="C120" s="115"/>
      <c r="D120" s="1"/>
      <c r="E120" s="1"/>
      <c r="F120" s="1"/>
      <c r="G120" s="1"/>
      <c r="H120" s="1"/>
      <c r="I120" s="155"/>
      <c r="J120" s="155"/>
      <c r="K120" s="155"/>
      <c r="L120" s="15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>
      <c r="B121" s="1"/>
      <c r="C121" s="115"/>
      <c r="D121" s="1"/>
      <c r="E121" s="1"/>
      <c r="F121" s="1"/>
      <c r="G121" s="1"/>
      <c r="H121" s="1"/>
      <c r="I121" s="155"/>
      <c r="J121" s="155"/>
      <c r="K121" s="155"/>
      <c r="L121" s="15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>
      <c r="B122" s="1"/>
      <c r="C122" s="115"/>
      <c r="D122" s="1"/>
      <c r="E122" s="1"/>
      <c r="F122" s="1"/>
      <c r="G122" s="1"/>
      <c r="H122" s="1"/>
      <c r="I122" s="155"/>
      <c r="J122" s="155"/>
      <c r="K122" s="155"/>
      <c r="L122" s="15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>
      <c r="B123" s="1"/>
      <c r="C123" s="115"/>
      <c r="D123" s="1"/>
      <c r="E123" s="1"/>
      <c r="F123" s="1"/>
      <c r="G123" s="1"/>
      <c r="H123" s="1"/>
      <c r="I123" s="155"/>
      <c r="J123" s="155"/>
      <c r="K123" s="155"/>
      <c r="L123" s="15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>
      <c r="B124" s="1"/>
      <c r="C124" s="115"/>
      <c r="D124" s="1"/>
      <c r="E124" s="1"/>
      <c r="F124" s="1"/>
      <c r="G124" s="1"/>
      <c r="H124" s="1"/>
      <c r="I124" s="155"/>
      <c r="J124" s="155"/>
      <c r="K124" s="155"/>
      <c r="L124" s="15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>
      <c r="B125" s="1"/>
      <c r="C125" s="115"/>
      <c r="D125" s="1"/>
      <c r="E125" s="1"/>
      <c r="F125" s="1"/>
      <c r="G125" s="1"/>
      <c r="H125" s="1"/>
      <c r="I125" s="155"/>
      <c r="J125" s="155"/>
      <c r="K125" s="155"/>
      <c r="L125" s="15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>
      <c r="B126" s="1"/>
      <c r="C126" s="115"/>
      <c r="D126" s="1"/>
      <c r="E126" s="1"/>
      <c r="F126" s="1"/>
      <c r="G126" s="1"/>
      <c r="H126" s="1"/>
      <c r="I126" s="155"/>
      <c r="J126" s="155"/>
      <c r="K126" s="155"/>
      <c r="L126" s="15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>
      <c r="B127" s="1"/>
      <c r="C127" s="115"/>
      <c r="D127" s="1"/>
      <c r="E127" s="1"/>
      <c r="F127" s="1"/>
      <c r="G127" s="1"/>
      <c r="H127" s="1"/>
      <c r="I127" s="155"/>
      <c r="J127" s="155"/>
      <c r="K127" s="155"/>
      <c r="L127" s="15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>
      <c r="B128" s="1"/>
      <c r="C128" s="115"/>
      <c r="D128" s="1"/>
      <c r="E128" s="1"/>
      <c r="F128" s="1"/>
      <c r="G128" s="1"/>
      <c r="H128" s="1"/>
      <c r="I128" s="155"/>
      <c r="J128" s="155"/>
      <c r="K128" s="155"/>
      <c r="L128" s="15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>
      <c r="B129" s="1"/>
      <c r="C129" s="115"/>
      <c r="D129" s="1"/>
      <c r="E129" s="1"/>
      <c r="F129" s="1"/>
      <c r="G129" s="1"/>
      <c r="H129" s="1"/>
      <c r="I129" s="155"/>
      <c r="J129" s="155"/>
      <c r="K129" s="155"/>
      <c r="L129" s="15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>
      <c r="B130" s="1"/>
      <c r="C130" s="115"/>
      <c r="D130" s="1"/>
      <c r="E130" s="1"/>
      <c r="F130" s="1"/>
      <c r="G130" s="1"/>
      <c r="H130" s="1"/>
      <c r="I130" s="155"/>
      <c r="J130" s="155"/>
      <c r="K130" s="155"/>
      <c r="L130" s="15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>
      <c r="B131" s="1"/>
      <c r="C131" s="115"/>
      <c r="D131" s="1"/>
      <c r="E131" s="1"/>
      <c r="F131" s="1"/>
      <c r="G131" s="1"/>
      <c r="H131" s="1"/>
      <c r="I131" s="155"/>
      <c r="J131" s="155"/>
      <c r="K131" s="155"/>
      <c r="L131" s="15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>
      <c r="B132" s="1"/>
      <c r="C132" s="115"/>
      <c r="D132" s="1"/>
      <c r="E132" s="1"/>
      <c r="F132" s="1"/>
      <c r="G132" s="1"/>
      <c r="H132" s="1"/>
      <c r="I132" s="155"/>
      <c r="J132" s="155"/>
      <c r="K132" s="155"/>
      <c r="L132" s="15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>
      <c r="B133" s="1"/>
      <c r="C133" s="115"/>
      <c r="D133" s="1"/>
      <c r="E133" s="1"/>
      <c r="F133" s="1"/>
      <c r="G133" s="1"/>
      <c r="H133" s="1"/>
      <c r="I133" s="155"/>
      <c r="J133" s="155"/>
      <c r="K133" s="155"/>
      <c r="L133" s="15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>
      <c r="B134" s="1"/>
      <c r="C134" s="115"/>
      <c r="D134" s="1"/>
      <c r="E134" s="1"/>
      <c r="F134" s="1"/>
      <c r="G134" s="1"/>
      <c r="H134" s="1"/>
      <c r="I134" s="155"/>
      <c r="J134" s="155"/>
      <c r="K134" s="155"/>
      <c r="L134" s="15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>
      <c r="B135" s="1"/>
      <c r="C135" s="115"/>
      <c r="D135" s="1"/>
      <c r="E135" s="1"/>
      <c r="F135" s="1"/>
      <c r="G135" s="1"/>
      <c r="H135" s="1"/>
      <c r="I135" s="155"/>
      <c r="J135" s="155"/>
      <c r="K135" s="155"/>
      <c r="L135" s="15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>
      <c r="B136" s="1"/>
      <c r="C136" s="115"/>
      <c r="D136" s="1"/>
      <c r="E136" s="1"/>
      <c r="F136" s="1"/>
      <c r="G136" s="1"/>
      <c r="H136" s="1"/>
      <c r="I136" s="155"/>
      <c r="J136" s="155"/>
      <c r="K136" s="155"/>
      <c r="L136" s="15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>
      <c r="B137" s="1"/>
      <c r="C137" s="115"/>
      <c r="D137" s="1"/>
      <c r="E137" s="1"/>
      <c r="F137" s="1"/>
      <c r="G137" s="1"/>
      <c r="H137" s="1"/>
      <c r="I137" s="155"/>
      <c r="J137" s="155"/>
      <c r="K137" s="155"/>
      <c r="L137" s="15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>
      <c r="B138" s="1"/>
      <c r="C138" s="115"/>
      <c r="D138" s="1"/>
      <c r="E138" s="1"/>
      <c r="F138" s="1"/>
      <c r="G138" s="1"/>
      <c r="H138" s="1"/>
      <c r="I138" s="155"/>
      <c r="J138" s="155"/>
      <c r="K138" s="155"/>
      <c r="L138" s="15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>
      <c r="B139" s="1"/>
      <c r="C139" s="115"/>
      <c r="D139" s="1"/>
      <c r="E139" s="1"/>
      <c r="F139" s="1"/>
      <c r="G139" s="1"/>
      <c r="H139" s="1"/>
      <c r="I139" s="155"/>
      <c r="J139" s="155"/>
      <c r="K139" s="155"/>
      <c r="L139" s="15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>
      <c r="B140" s="1"/>
      <c r="C140" s="115"/>
      <c r="D140" s="1"/>
      <c r="E140" s="1"/>
      <c r="F140" s="1"/>
      <c r="G140" s="1"/>
      <c r="H140" s="1"/>
      <c r="I140" s="155"/>
      <c r="J140" s="155"/>
      <c r="K140" s="155"/>
      <c r="L140" s="15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>
      <c r="B141" s="1"/>
      <c r="C141" s="115"/>
      <c r="D141" s="1"/>
      <c r="E141" s="1"/>
      <c r="F141" s="1"/>
      <c r="G141" s="1"/>
      <c r="H141" s="1"/>
      <c r="I141" s="155"/>
      <c r="J141" s="155"/>
      <c r="K141" s="155"/>
      <c r="L141" s="15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>
      <c r="B142" s="1"/>
      <c r="C142" s="115"/>
      <c r="D142" s="1"/>
      <c r="E142" s="1"/>
      <c r="F142" s="1"/>
      <c r="G142" s="1"/>
      <c r="H142" s="1"/>
      <c r="I142" s="155"/>
      <c r="J142" s="155"/>
      <c r="K142" s="155"/>
      <c r="L142" s="15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96" customFormat="1" ht="12.75">
      <c r="B143" s="115"/>
      <c r="C143" s="115"/>
      <c r="D143" s="115"/>
      <c r="E143" s="115"/>
      <c r="F143" s="115"/>
      <c r="G143" s="115"/>
      <c r="H143" s="115"/>
      <c r="I143" s="159"/>
      <c r="J143" s="159"/>
      <c r="K143" s="159"/>
      <c r="L143" s="159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</row>
    <row r="144" spans="2:27" s="96" customFormat="1" ht="12.75">
      <c r="B144" s="115"/>
      <c r="C144" s="115"/>
      <c r="D144" s="115"/>
      <c r="E144" s="115"/>
      <c r="F144" s="115"/>
      <c r="G144" s="115"/>
      <c r="H144" s="115"/>
      <c r="I144" s="159"/>
      <c r="J144" s="159"/>
      <c r="K144" s="159"/>
      <c r="L144" s="159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</row>
    <row r="145" spans="2:27" s="96" customFormat="1" ht="12.75">
      <c r="B145" s="115"/>
      <c r="C145" s="115"/>
      <c r="D145" s="115"/>
      <c r="E145" s="115"/>
      <c r="F145" s="115"/>
      <c r="G145" s="115"/>
      <c r="H145" s="115"/>
      <c r="I145" s="159"/>
      <c r="J145" s="159"/>
      <c r="K145" s="159"/>
      <c r="L145" s="159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</row>
    <row r="146" spans="2:27" s="96" customFormat="1" ht="12.75">
      <c r="B146" s="115"/>
      <c r="C146" s="115"/>
      <c r="D146" s="115"/>
      <c r="E146" s="115"/>
      <c r="F146" s="115"/>
      <c r="G146" s="115"/>
      <c r="H146" s="115"/>
      <c r="I146" s="159"/>
      <c r="J146" s="159"/>
      <c r="K146" s="159"/>
      <c r="L146" s="159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</row>
    <row r="147" spans="2:27" s="96" customFormat="1" ht="12.75">
      <c r="B147" s="115"/>
      <c r="C147" s="115"/>
      <c r="D147" s="115"/>
      <c r="E147" s="115"/>
      <c r="F147" s="115"/>
      <c r="G147" s="115"/>
      <c r="H147" s="115"/>
      <c r="I147" s="159"/>
      <c r="J147" s="159"/>
      <c r="K147" s="159"/>
      <c r="L147" s="159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</row>
    <row r="148" spans="2:27" s="96" customFormat="1" ht="12.75">
      <c r="B148" s="115"/>
      <c r="C148" s="115"/>
      <c r="D148" s="115"/>
      <c r="E148" s="115"/>
      <c r="F148" s="115"/>
      <c r="G148" s="115"/>
      <c r="H148" s="115"/>
      <c r="I148" s="159"/>
      <c r="J148" s="159"/>
      <c r="K148" s="159"/>
      <c r="L148" s="159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</row>
    <row r="149" spans="2:27" s="96" customFormat="1" ht="12.75">
      <c r="B149" s="115"/>
      <c r="C149" s="115"/>
      <c r="D149" s="115"/>
      <c r="E149" s="115"/>
      <c r="F149" s="115"/>
      <c r="G149" s="115"/>
      <c r="H149" s="115"/>
      <c r="I149" s="159"/>
      <c r="J149" s="159"/>
      <c r="K149" s="159"/>
      <c r="L149" s="159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</row>
    <row r="150" spans="2:27" s="96" customFormat="1" ht="12.75">
      <c r="B150" s="115"/>
      <c r="C150" s="115"/>
      <c r="D150" s="115"/>
      <c r="E150" s="115"/>
      <c r="F150" s="115"/>
      <c r="G150" s="115"/>
      <c r="H150" s="115"/>
      <c r="I150" s="159"/>
      <c r="J150" s="159"/>
      <c r="K150" s="159"/>
      <c r="L150" s="159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</row>
    <row r="151" spans="2:27" s="96" customFormat="1" ht="12.75">
      <c r="B151" s="115"/>
      <c r="C151" s="115"/>
      <c r="D151" s="115"/>
      <c r="E151" s="115"/>
      <c r="F151" s="115"/>
      <c r="G151" s="115"/>
      <c r="H151" s="115"/>
      <c r="I151" s="159"/>
      <c r="J151" s="159"/>
      <c r="K151" s="159"/>
      <c r="L151" s="159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</row>
    <row r="152" spans="2:27" s="96" customFormat="1" ht="12.75">
      <c r="B152" s="115"/>
      <c r="C152" s="115"/>
      <c r="D152" s="115"/>
      <c r="E152" s="115"/>
      <c r="F152" s="115"/>
      <c r="G152" s="115"/>
      <c r="H152" s="115"/>
      <c r="I152" s="159"/>
      <c r="J152" s="159"/>
      <c r="K152" s="159"/>
      <c r="L152" s="159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</row>
    <row r="153" spans="2:27" s="96" customFormat="1" ht="12.75">
      <c r="B153" s="115"/>
      <c r="C153" s="115"/>
      <c r="D153" s="115"/>
      <c r="E153" s="115"/>
      <c r="F153" s="115"/>
      <c r="G153" s="115"/>
      <c r="H153" s="115"/>
      <c r="I153" s="159"/>
      <c r="J153" s="159"/>
      <c r="K153" s="159"/>
      <c r="L153" s="159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</row>
    <row r="154" spans="2:27" s="96" customFormat="1" ht="12.75">
      <c r="B154" s="115"/>
      <c r="C154" s="115"/>
      <c r="D154" s="115"/>
      <c r="E154" s="115"/>
      <c r="F154" s="115"/>
      <c r="G154" s="115"/>
      <c r="H154" s="115"/>
      <c r="I154" s="159"/>
      <c r="J154" s="159"/>
      <c r="K154" s="159"/>
      <c r="L154" s="159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</row>
    <row r="155" spans="2:27" s="96" customFormat="1" ht="12.75">
      <c r="B155" s="115"/>
      <c r="C155" s="115"/>
      <c r="D155" s="115"/>
      <c r="E155" s="115"/>
      <c r="F155" s="115"/>
      <c r="G155" s="115"/>
      <c r="H155" s="115"/>
      <c r="I155" s="159"/>
      <c r="J155" s="159"/>
      <c r="K155" s="159"/>
      <c r="L155" s="159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</row>
    <row r="156" spans="2:27" s="96" customFormat="1" ht="12.75">
      <c r="B156" s="115"/>
      <c r="C156" s="115"/>
      <c r="D156" s="115"/>
      <c r="E156" s="115"/>
      <c r="F156" s="115"/>
      <c r="G156" s="115"/>
      <c r="H156" s="115"/>
      <c r="I156" s="159"/>
      <c r="J156" s="159"/>
      <c r="K156" s="159"/>
      <c r="L156" s="159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</row>
    <row r="157" spans="2:27" s="96" customFormat="1" ht="12.75">
      <c r="B157" s="115"/>
      <c r="C157" s="115"/>
      <c r="D157" s="115"/>
      <c r="E157" s="115"/>
      <c r="F157" s="115"/>
      <c r="G157" s="115"/>
      <c r="H157" s="115"/>
      <c r="I157" s="159"/>
      <c r="J157" s="159"/>
      <c r="K157" s="159"/>
      <c r="L157" s="159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</row>
    <row r="158" spans="2:27" s="96" customFormat="1" ht="12.75">
      <c r="B158" s="115"/>
      <c r="C158" s="115"/>
      <c r="D158" s="115"/>
      <c r="E158" s="115"/>
      <c r="F158" s="115"/>
      <c r="G158" s="115"/>
      <c r="H158" s="115"/>
      <c r="I158" s="159"/>
      <c r="J158" s="159"/>
      <c r="K158" s="159"/>
      <c r="L158" s="159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</row>
    <row r="159" spans="2:27" s="96" customFormat="1" ht="12.75">
      <c r="B159" s="115"/>
      <c r="C159" s="115"/>
      <c r="D159" s="115"/>
      <c r="E159" s="115"/>
      <c r="F159" s="115"/>
      <c r="G159" s="115"/>
      <c r="H159" s="115"/>
      <c r="I159" s="159"/>
      <c r="J159" s="159"/>
      <c r="K159" s="159"/>
      <c r="L159" s="159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</row>
    <row r="160" spans="2:27" s="96" customFormat="1" ht="12.75">
      <c r="B160" s="115"/>
      <c r="C160" s="115"/>
      <c r="D160" s="115"/>
      <c r="E160" s="115"/>
      <c r="F160" s="115"/>
      <c r="G160" s="115"/>
      <c r="H160" s="115"/>
      <c r="I160" s="159"/>
      <c r="J160" s="159"/>
      <c r="K160" s="159"/>
      <c r="L160" s="159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</row>
    <row r="161" spans="2:27" s="96" customFormat="1" ht="12.75">
      <c r="B161" s="115"/>
      <c r="C161" s="115"/>
      <c r="D161" s="115"/>
      <c r="E161" s="115"/>
      <c r="F161" s="115"/>
      <c r="G161" s="115"/>
      <c r="H161" s="115"/>
      <c r="I161" s="159"/>
      <c r="J161" s="159"/>
      <c r="K161" s="159"/>
      <c r="L161" s="159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</row>
    <row r="162" spans="2:27" s="96" customFormat="1" ht="12.75">
      <c r="B162" s="115"/>
      <c r="C162" s="115"/>
      <c r="D162" s="115"/>
      <c r="E162" s="115"/>
      <c r="F162" s="115"/>
      <c r="G162" s="115"/>
      <c r="H162" s="115"/>
      <c r="I162" s="159"/>
      <c r="J162" s="159"/>
      <c r="K162" s="159"/>
      <c r="L162" s="159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</row>
    <row r="163" spans="2:27" s="96" customFormat="1" ht="12.75">
      <c r="B163" s="115"/>
      <c r="C163" s="115"/>
      <c r="D163" s="115"/>
      <c r="E163" s="115"/>
      <c r="F163" s="115"/>
      <c r="G163" s="115"/>
      <c r="H163" s="115"/>
      <c r="I163" s="159"/>
      <c r="J163" s="160"/>
      <c r="K163" s="160"/>
      <c r="L163" s="160"/>
      <c r="M163" s="161"/>
      <c r="N163" s="161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</row>
    <row r="164" spans="2:27" s="96" customFormat="1" ht="12.75">
      <c r="B164" s="115"/>
      <c r="C164" s="115"/>
      <c r="D164" s="115"/>
      <c r="E164" s="115"/>
      <c r="F164" s="115"/>
      <c r="G164" s="115"/>
      <c r="H164" s="115"/>
      <c r="I164" s="159"/>
      <c r="J164" s="159"/>
      <c r="K164" s="159"/>
      <c r="L164" s="159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</row>
    <row r="165" spans="2:27" s="96" customFormat="1" ht="12.75">
      <c r="B165" s="115"/>
      <c r="C165" s="115"/>
      <c r="D165" s="115"/>
      <c r="E165" s="115"/>
      <c r="F165" s="115"/>
      <c r="G165" s="115"/>
      <c r="H165" s="115"/>
      <c r="I165" s="159"/>
      <c r="J165" s="159"/>
      <c r="K165" s="159"/>
      <c r="L165" s="159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</row>
    <row r="166" spans="2:27" s="96" customFormat="1" ht="12.75">
      <c r="B166" s="115"/>
      <c r="C166" s="115"/>
      <c r="D166" s="115"/>
      <c r="E166" s="115"/>
      <c r="F166" s="115"/>
      <c r="G166" s="115"/>
      <c r="H166" s="115"/>
      <c r="I166" s="159"/>
      <c r="J166" s="159"/>
      <c r="K166" s="159"/>
      <c r="L166" s="159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</row>
    <row r="167" spans="2:27" s="96" customFormat="1" ht="12.75">
      <c r="B167" s="115"/>
      <c r="C167" s="115"/>
      <c r="D167" s="115"/>
      <c r="E167" s="115"/>
      <c r="F167" s="115"/>
      <c r="G167" s="115"/>
      <c r="H167" s="115"/>
      <c r="I167" s="159"/>
      <c r="J167" s="159"/>
      <c r="K167" s="159"/>
      <c r="L167" s="159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</row>
    <row r="168" spans="2:27" s="96" customFormat="1" ht="12.75">
      <c r="B168" s="115"/>
      <c r="C168" s="115"/>
      <c r="D168" s="115"/>
      <c r="E168" s="115"/>
      <c r="F168" s="115"/>
      <c r="G168" s="115"/>
      <c r="H168" s="115"/>
      <c r="I168" s="159"/>
      <c r="J168" s="159"/>
      <c r="K168" s="159"/>
      <c r="L168" s="159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</row>
    <row r="169" spans="2:27" s="96" customFormat="1" ht="12.75">
      <c r="B169" s="115"/>
      <c r="C169" s="115"/>
      <c r="D169" s="115"/>
      <c r="E169" s="115"/>
      <c r="F169" s="115"/>
      <c r="G169" s="115"/>
      <c r="H169" s="115"/>
      <c r="I169" s="159"/>
      <c r="J169" s="159"/>
      <c r="K169" s="159"/>
      <c r="L169" s="159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</row>
    <row r="170" spans="2:27" s="96" customFormat="1" ht="12.75">
      <c r="B170" s="115"/>
      <c r="C170" s="115"/>
      <c r="D170" s="115"/>
      <c r="E170" s="115"/>
      <c r="F170" s="115"/>
      <c r="G170" s="115"/>
      <c r="H170" s="115"/>
      <c r="I170" s="159"/>
      <c r="J170" s="159"/>
      <c r="K170" s="159"/>
      <c r="L170" s="159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</row>
    <row r="171" spans="2:27" s="96" customFormat="1" ht="12.75">
      <c r="B171" s="115"/>
      <c r="C171" s="115"/>
      <c r="D171" s="115"/>
      <c r="E171" s="115"/>
      <c r="F171" s="115"/>
      <c r="G171" s="115"/>
      <c r="H171" s="115"/>
      <c r="I171" s="159"/>
      <c r="J171" s="159"/>
      <c r="K171" s="159"/>
      <c r="L171" s="159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</row>
    <row r="172" spans="2:27" s="96" customFormat="1" ht="12.75">
      <c r="B172" s="115"/>
      <c r="C172" s="115"/>
      <c r="D172" s="115"/>
      <c r="E172" s="115"/>
      <c r="F172" s="115"/>
      <c r="G172" s="115"/>
      <c r="H172" s="115"/>
      <c r="I172" s="159"/>
      <c r="J172" s="159"/>
      <c r="K172" s="159"/>
      <c r="L172" s="159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</row>
    <row r="173" spans="2:27" s="96" customFormat="1" ht="12.75">
      <c r="B173" s="115"/>
      <c r="C173" s="115"/>
      <c r="D173" s="115"/>
      <c r="E173" s="115"/>
      <c r="F173" s="115"/>
      <c r="G173" s="115"/>
      <c r="H173" s="115"/>
      <c r="I173" s="159"/>
      <c r="J173" s="159"/>
      <c r="K173" s="159"/>
      <c r="L173" s="159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</row>
    <row r="174" spans="2:27" s="96" customFormat="1" ht="12.75">
      <c r="B174" s="115"/>
      <c r="C174" s="115"/>
      <c r="D174" s="115"/>
      <c r="E174" s="115"/>
      <c r="F174" s="115"/>
      <c r="G174" s="115"/>
      <c r="H174" s="115"/>
      <c r="I174" s="159"/>
      <c r="J174" s="159"/>
      <c r="K174" s="159"/>
      <c r="L174" s="159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</row>
    <row r="175" spans="2:27" s="96" customFormat="1" ht="12.75">
      <c r="B175" s="115"/>
      <c r="C175" s="115"/>
      <c r="D175" s="115"/>
      <c r="E175" s="115"/>
      <c r="F175" s="115"/>
      <c r="G175" s="115"/>
      <c r="H175" s="115"/>
      <c r="I175" s="159"/>
      <c r="J175" s="159"/>
      <c r="K175" s="159"/>
      <c r="L175" s="159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</row>
    <row r="176" spans="2:27" s="96" customFormat="1" ht="12.75">
      <c r="B176" s="115"/>
      <c r="C176" s="115"/>
      <c r="D176" s="115"/>
      <c r="E176" s="115"/>
      <c r="F176" s="115"/>
      <c r="G176" s="115"/>
      <c r="H176" s="115"/>
      <c r="I176" s="159"/>
      <c r="J176" s="159"/>
      <c r="K176" s="159"/>
      <c r="L176" s="159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</row>
    <row r="177" spans="2:27" s="96" customFormat="1" ht="12.75">
      <c r="B177" s="115"/>
      <c r="C177" s="115"/>
      <c r="D177" s="115"/>
      <c r="E177" s="115"/>
      <c r="F177" s="115"/>
      <c r="G177" s="115"/>
      <c r="H177" s="115"/>
      <c r="I177" s="159"/>
      <c r="J177" s="159"/>
      <c r="K177" s="159"/>
      <c r="L177" s="159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</row>
    <row r="178" spans="2:27" s="96" customFormat="1" ht="12.75">
      <c r="B178" s="115"/>
      <c r="C178" s="115"/>
      <c r="D178" s="115"/>
      <c r="E178" s="115"/>
      <c r="F178" s="115"/>
      <c r="G178" s="115"/>
      <c r="H178" s="115"/>
      <c r="I178" s="159"/>
      <c r="J178" s="159"/>
      <c r="K178" s="159"/>
      <c r="L178" s="159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</row>
    <row r="179" spans="2:27" s="96" customFormat="1" ht="12.75">
      <c r="B179" s="115"/>
      <c r="C179" s="115"/>
      <c r="D179" s="115"/>
      <c r="E179" s="115"/>
      <c r="F179" s="115"/>
      <c r="G179" s="115"/>
      <c r="H179" s="115"/>
      <c r="I179" s="159"/>
      <c r="J179" s="159"/>
      <c r="K179" s="159"/>
      <c r="L179" s="159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</row>
    <row r="180" spans="2:27" s="96" customFormat="1" ht="12.75">
      <c r="B180" s="115"/>
      <c r="C180" s="115"/>
      <c r="D180" s="115"/>
      <c r="E180" s="115"/>
      <c r="F180" s="115"/>
      <c r="G180" s="115"/>
      <c r="H180" s="115"/>
      <c r="I180" s="159"/>
      <c r="J180" s="159"/>
      <c r="K180" s="159"/>
      <c r="L180" s="159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</row>
    <row r="181" spans="2:27" s="96" customFormat="1" ht="12.75">
      <c r="B181" s="115"/>
      <c r="C181" s="115"/>
      <c r="D181" s="115"/>
      <c r="E181" s="115"/>
      <c r="F181" s="115"/>
      <c r="G181" s="115"/>
      <c r="H181" s="115"/>
      <c r="I181" s="159"/>
      <c r="J181" s="159"/>
      <c r="K181" s="159"/>
      <c r="L181" s="159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</row>
    <row r="182" spans="2:27" s="96" customFormat="1" ht="12.75">
      <c r="B182" s="115"/>
      <c r="C182" s="115"/>
      <c r="D182" s="115"/>
      <c r="E182" s="115"/>
      <c r="F182" s="115"/>
      <c r="G182" s="115"/>
      <c r="H182" s="115"/>
      <c r="I182" s="159"/>
      <c r="J182" s="159"/>
      <c r="K182" s="159"/>
      <c r="L182" s="159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</row>
    <row r="183" spans="2:27" s="96" customFormat="1" ht="12.75">
      <c r="B183" s="115"/>
      <c r="C183" s="115"/>
      <c r="D183" s="115"/>
      <c r="E183" s="115"/>
      <c r="F183" s="115"/>
      <c r="G183" s="115"/>
      <c r="H183" s="115"/>
      <c r="I183" s="159"/>
      <c r="J183" s="159"/>
      <c r="K183" s="159"/>
      <c r="L183" s="159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</row>
    <row r="184" spans="2:27" s="96" customFormat="1" ht="12.75">
      <c r="B184" s="115"/>
      <c r="C184" s="115"/>
      <c r="D184" s="115"/>
      <c r="E184" s="115"/>
      <c r="F184" s="115"/>
      <c r="G184" s="115"/>
      <c r="H184" s="115"/>
      <c r="I184" s="159"/>
      <c r="J184" s="159"/>
      <c r="K184" s="159"/>
      <c r="L184" s="159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</row>
    <row r="185" spans="2:27" s="96" customFormat="1" ht="12.75">
      <c r="B185" s="115"/>
      <c r="C185" s="115"/>
      <c r="D185" s="115"/>
      <c r="E185" s="115"/>
      <c r="F185" s="115"/>
      <c r="G185" s="115"/>
      <c r="H185" s="115"/>
      <c r="I185" s="159"/>
      <c r="J185" s="159"/>
      <c r="K185" s="159"/>
      <c r="L185" s="159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</row>
    <row r="186" spans="2:27" s="96" customFormat="1" ht="12.75">
      <c r="B186" s="115"/>
      <c r="C186" s="115"/>
      <c r="D186" s="115"/>
      <c r="E186" s="115"/>
      <c r="F186" s="115"/>
      <c r="G186" s="115"/>
      <c r="H186" s="115"/>
      <c r="I186" s="159"/>
      <c r="J186" s="159"/>
      <c r="K186" s="159"/>
      <c r="L186" s="159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</row>
    <row r="187" spans="2:27" s="96" customFormat="1" ht="12.75">
      <c r="B187" s="115"/>
      <c r="C187" s="115"/>
      <c r="D187" s="115"/>
      <c r="E187" s="115"/>
      <c r="F187" s="115"/>
      <c r="G187" s="115"/>
      <c r="H187" s="115"/>
      <c r="I187" s="159"/>
      <c r="J187" s="159"/>
      <c r="K187" s="159"/>
      <c r="L187" s="159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</row>
    <row r="188" spans="2:27" s="96" customFormat="1" ht="12.75">
      <c r="B188" s="115"/>
      <c r="C188" s="115"/>
      <c r="D188" s="115"/>
      <c r="E188" s="115"/>
      <c r="F188" s="115"/>
      <c r="G188" s="115"/>
      <c r="H188" s="115"/>
      <c r="I188" s="159"/>
      <c r="J188" s="159"/>
      <c r="K188" s="159"/>
      <c r="L188" s="159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</row>
    <row r="189" spans="2:27" s="96" customFormat="1" ht="12.75">
      <c r="B189" s="115"/>
      <c r="C189" s="115"/>
      <c r="D189" s="115"/>
      <c r="E189" s="115"/>
      <c r="F189" s="115"/>
      <c r="G189" s="115"/>
      <c r="H189" s="115"/>
      <c r="I189" s="159"/>
      <c r="J189" s="159"/>
      <c r="K189" s="159"/>
      <c r="L189" s="159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</row>
    <row r="190" spans="2:27" s="96" customFormat="1" ht="12.75">
      <c r="B190" s="115"/>
      <c r="C190" s="115"/>
      <c r="D190" s="115"/>
      <c r="E190" s="115"/>
      <c r="F190" s="115"/>
      <c r="G190" s="115"/>
      <c r="H190" s="115"/>
      <c r="I190" s="159"/>
      <c r="J190" s="159"/>
      <c r="K190" s="159"/>
      <c r="L190" s="159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</row>
    <row r="191" spans="2:27" s="96" customFormat="1" ht="12.75">
      <c r="B191" s="115"/>
      <c r="C191" s="115"/>
      <c r="D191" s="115"/>
      <c r="E191" s="115"/>
      <c r="F191" s="115"/>
      <c r="G191" s="115"/>
      <c r="H191" s="115"/>
      <c r="I191" s="159"/>
      <c r="J191" s="159"/>
      <c r="K191" s="159"/>
      <c r="L191" s="159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</row>
    <row r="192" spans="2:27" s="96" customFormat="1" ht="12.75">
      <c r="B192" s="115"/>
      <c r="C192" s="115"/>
      <c r="D192" s="115"/>
      <c r="E192" s="115"/>
      <c r="F192" s="115"/>
      <c r="G192" s="115"/>
      <c r="H192" s="115"/>
      <c r="I192" s="159"/>
      <c r="J192" s="159"/>
      <c r="K192" s="159"/>
      <c r="L192" s="159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</row>
    <row r="193" spans="2:27" s="96" customFormat="1" ht="12.75">
      <c r="B193" s="115"/>
      <c r="C193" s="115"/>
      <c r="D193" s="115"/>
      <c r="E193" s="115"/>
      <c r="F193" s="115"/>
      <c r="G193" s="115"/>
      <c r="H193" s="115"/>
      <c r="I193" s="159"/>
      <c r="J193" s="159"/>
      <c r="K193" s="159"/>
      <c r="L193" s="159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</row>
    <row r="194" spans="2:27" s="96" customFormat="1" ht="12.75">
      <c r="B194" s="115"/>
      <c r="C194" s="115"/>
      <c r="D194" s="115"/>
      <c r="E194" s="115"/>
      <c r="F194" s="115"/>
      <c r="G194" s="115"/>
      <c r="H194" s="115"/>
      <c r="I194" s="159"/>
      <c r="J194" s="159"/>
      <c r="K194" s="159"/>
      <c r="L194" s="159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</row>
    <row r="195" spans="2:27" s="96" customFormat="1" ht="12.75">
      <c r="B195" s="115"/>
      <c r="C195" s="115"/>
      <c r="D195" s="115"/>
      <c r="E195" s="115"/>
      <c r="F195" s="115"/>
      <c r="G195" s="115"/>
      <c r="H195" s="115"/>
      <c r="I195" s="159"/>
      <c r="J195" s="159"/>
      <c r="K195" s="159"/>
      <c r="L195" s="159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</row>
    <row r="196" spans="2:27" s="96" customFormat="1" ht="12.75">
      <c r="B196" s="115"/>
      <c r="C196" s="115"/>
      <c r="D196" s="115"/>
      <c r="E196" s="115"/>
      <c r="F196" s="115"/>
      <c r="G196" s="115"/>
      <c r="H196" s="115"/>
      <c r="I196" s="159"/>
      <c r="J196" s="159"/>
      <c r="K196" s="159"/>
      <c r="L196" s="159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</row>
    <row r="197" spans="2:27" s="96" customFormat="1" ht="12.75">
      <c r="B197" s="115"/>
      <c r="C197" s="115"/>
      <c r="D197" s="115"/>
      <c r="E197" s="115"/>
      <c r="F197" s="115"/>
      <c r="G197" s="115"/>
      <c r="H197" s="115"/>
      <c r="I197" s="159"/>
      <c r="J197" s="159"/>
      <c r="K197" s="159"/>
      <c r="L197" s="159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</row>
    <row r="198" spans="2:27" s="96" customFormat="1" ht="12.75">
      <c r="B198" s="115"/>
      <c r="C198" s="115"/>
      <c r="D198" s="115"/>
      <c r="E198" s="115"/>
      <c r="F198" s="115"/>
      <c r="G198" s="115"/>
      <c r="H198" s="115"/>
      <c r="I198" s="159"/>
      <c r="J198" s="159"/>
      <c r="K198" s="159"/>
      <c r="L198" s="159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</row>
    <row r="199" spans="2:27" s="96" customFormat="1" ht="12.75">
      <c r="B199" s="115"/>
      <c r="C199" s="115"/>
      <c r="D199" s="115"/>
      <c r="E199" s="115"/>
      <c r="F199" s="115"/>
      <c r="G199" s="115"/>
      <c r="H199" s="115"/>
      <c r="I199" s="159"/>
      <c r="J199" s="159"/>
      <c r="K199" s="159"/>
      <c r="L199" s="159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</row>
    <row r="200" spans="2:27" s="96" customFormat="1" ht="12.75">
      <c r="B200" s="115"/>
      <c r="C200" s="115"/>
      <c r="D200" s="115"/>
      <c r="E200" s="115"/>
      <c r="F200" s="115"/>
      <c r="G200" s="115"/>
      <c r="H200" s="115"/>
      <c r="I200" s="159"/>
      <c r="J200" s="159"/>
      <c r="K200" s="159"/>
      <c r="L200" s="159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</row>
    <row r="201" spans="2:27" s="96" customFormat="1" ht="12.75">
      <c r="B201" s="115"/>
      <c r="C201" s="115"/>
      <c r="D201" s="115"/>
      <c r="E201" s="115"/>
      <c r="F201" s="115"/>
      <c r="G201" s="115"/>
      <c r="H201" s="115"/>
      <c r="I201" s="159"/>
      <c r="J201" s="159"/>
      <c r="K201" s="159"/>
      <c r="L201" s="159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</row>
    <row r="202" spans="2:27" s="96" customFormat="1" ht="12.75">
      <c r="B202" s="115"/>
      <c r="C202" s="115"/>
      <c r="D202" s="115"/>
      <c r="E202" s="115"/>
      <c r="F202" s="115"/>
      <c r="G202" s="115"/>
      <c r="H202" s="115"/>
      <c r="I202" s="159"/>
      <c r="J202" s="159"/>
      <c r="K202" s="159"/>
      <c r="L202" s="159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</row>
    <row r="203" spans="2:27" s="96" customFormat="1" ht="12.75">
      <c r="B203" s="115"/>
      <c r="C203" s="115"/>
      <c r="D203" s="115"/>
      <c r="E203" s="115"/>
      <c r="F203" s="115"/>
      <c r="G203" s="115"/>
      <c r="H203" s="115"/>
      <c r="I203" s="159"/>
      <c r="J203" s="159"/>
      <c r="K203" s="159"/>
      <c r="L203" s="159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</row>
    <row r="204" spans="2:27" s="96" customFormat="1" ht="12.75">
      <c r="B204" s="115"/>
      <c r="C204" s="115"/>
      <c r="D204" s="115"/>
      <c r="E204" s="115"/>
      <c r="F204" s="115"/>
      <c r="G204" s="115"/>
      <c r="H204" s="115"/>
      <c r="I204" s="159"/>
      <c r="J204" s="159"/>
      <c r="K204" s="159"/>
      <c r="L204" s="159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</row>
    <row r="205" spans="2:27" s="96" customFormat="1" ht="12.75">
      <c r="B205" s="115"/>
      <c r="C205" s="115"/>
      <c r="D205" s="115"/>
      <c r="E205" s="115"/>
      <c r="F205" s="115"/>
      <c r="G205" s="115"/>
      <c r="H205" s="115"/>
      <c r="I205" s="159"/>
      <c r="J205" s="159"/>
      <c r="K205" s="159"/>
      <c r="L205" s="159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</row>
    <row r="206" spans="2:27" s="96" customFormat="1" ht="12.75">
      <c r="B206" s="115"/>
      <c r="C206" s="115"/>
      <c r="D206" s="115"/>
      <c r="E206" s="115"/>
      <c r="F206" s="115"/>
      <c r="G206" s="115"/>
      <c r="H206" s="115"/>
      <c r="I206" s="159"/>
      <c r="J206" s="159"/>
      <c r="K206" s="159"/>
      <c r="L206" s="159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</row>
    <row r="207" spans="2:27" s="96" customFormat="1" ht="12.75">
      <c r="B207" s="115"/>
      <c r="C207" s="115"/>
      <c r="D207" s="115"/>
      <c r="E207" s="115"/>
      <c r="F207" s="115"/>
      <c r="G207" s="115"/>
      <c r="H207" s="115"/>
      <c r="I207" s="159"/>
      <c r="J207" s="159"/>
      <c r="K207" s="159"/>
      <c r="L207" s="159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</row>
    <row r="208" spans="2:27" s="96" customFormat="1" ht="12.75">
      <c r="B208" s="115"/>
      <c r="C208" s="115"/>
      <c r="D208" s="115"/>
      <c r="E208" s="115"/>
      <c r="F208" s="115"/>
      <c r="G208" s="115"/>
      <c r="H208" s="115"/>
      <c r="I208" s="159"/>
      <c r="J208" s="159"/>
      <c r="K208" s="159"/>
      <c r="L208" s="159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</row>
    <row r="209" spans="2:27" s="96" customFormat="1" ht="12.75">
      <c r="B209" s="115"/>
      <c r="C209" s="115"/>
      <c r="D209" s="115"/>
      <c r="E209" s="115"/>
      <c r="F209" s="115"/>
      <c r="G209" s="115"/>
      <c r="H209" s="115"/>
      <c r="I209" s="159"/>
      <c r="J209" s="159"/>
      <c r="K209" s="159"/>
      <c r="L209" s="159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</row>
    <row r="210" spans="2:27" s="96" customFormat="1" ht="12.75">
      <c r="B210" s="115"/>
      <c r="C210" s="115"/>
      <c r="D210" s="115"/>
      <c r="E210" s="115"/>
      <c r="F210" s="115"/>
      <c r="G210" s="115"/>
      <c r="H210" s="115"/>
      <c r="I210" s="159"/>
      <c r="J210" s="159"/>
      <c r="K210" s="159"/>
      <c r="L210" s="159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</row>
    <row r="211" spans="2:27" s="96" customFormat="1" ht="12.75">
      <c r="B211" s="115"/>
      <c r="C211" s="115"/>
      <c r="D211" s="115"/>
      <c r="E211" s="115"/>
      <c r="F211" s="115"/>
      <c r="G211" s="115"/>
      <c r="H211" s="115"/>
      <c r="I211" s="159"/>
      <c r="J211" s="159"/>
      <c r="K211" s="159"/>
      <c r="L211" s="159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</row>
    <row r="212" spans="2:27" s="96" customFormat="1" ht="12.75">
      <c r="B212" s="115"/>
      <c r="C212" s="115"/>
      <c r="D212" s="115"/>
      <c r="E212" s="115"/>
      <c r="F212" s="115"/>
      <c r="G212" s="115"/>
      <c r="H212" s="115"/>
      <c r="I212" s="159"/>
      <c r="J212" s="159"/>
      <c r="K212" s="159"/>
      <c r="L212" s="159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</row>
    <row r="213" spans="2:27" s="96" customFormat="1" ht="12.75">
      <c r="B213" s="115"/>
      <c r="C213" s="115"/>
      <c r="D213" s="115"/>
      <c r="E213" s="115"/>
      <c r="F213" s="115"/>
      <c r="G213" s="115"/>
      <c r="H213" s="115"/>
      <c r="I213" s="159"/>
      <c r="J213" s="159"/>
      <c r="K213" s="159"/>
      <c r="L213" s="159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</row>
    <row r="214" spans="2:27" s="96" customFormat="1" ht="12.75">
      <c r="B214" s="115"/>
      <c r="C214" s="115"/>
      <c r="D214" s="115"/>
      <c r="E214" s="115"/>
      <c r="F214" s="115"/>
      <c r="G214" s="115"/>
      <c r="H214" s="115"/>
      <c r="I214" s="159"/>
      <c r="J214" s="159"/>
      <c r="K214" s="159"/>
      <c r="L214" s="159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</row>
    <row r="215" spans="2:27" s="96" customFormat="1" ht="12.75">
      <c r="B215" s="115"/>
      <c r="C215" s="115"/>
      <c r="D215" s="115"/>
      <c r="E215" s="115"/>
      <c r="F215" s="115"/>
      <c r="G215" s="115"/>
      <c r="H215" s="115"/>
      <c r="I215" s="159"/>
      <c r="J215" s="159"/>
      <c r="K215" s="159"/>
      <c r="L215" s="159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</row>
    <row r="216" spans="2:27" s="96" customFormat="1" ht="12.75">
      <c r="B216" s="115"/>
      <c r="C216" s="115"/>
      <c r="D216" s="115"/>
      <c r="E216" s="115"/>
      <c r="F216" s="115"/>
      <c r="G216" s="115"/>
      <c r="H216" s="115"/>
      <c r="I216" s="159"/>
      <c r="J216" s="159"/>
      <c r="K216" s="159"/>
      <c r="L216" s="159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</row>
    <row r="217" spans="2:27" s="96" customFormat="1" ht="12.75">
      <c r="B217" s="115"/>
      <c r="C217" s="115"/>
      <c r="D217" s="115"/>
      <c r="E217" s="115"/>
      <c r="F217" s="115"/>
      <c r="G217" s="115"/>
      <c r="H217" s="115"/>
      <c r="I217" s="159"/>
      <c r="J217" s="159"/>
      <c r="K217" s="159"/>
      <c r="L217" s="159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</row>
    <row r="218" spans="2:27" s="96" customFormat="1" ht="12.75">
      <c r="B218" s="115"/>
      <c r="C218" s="115"/>
      <c r="D218" s="115"/>
      <c r="E218" s="115"/>
      <c r="F218" s="115"/>
      <c r="G218" s="115"/>
      <c r="H218" s="115"/>
      <c r="I218" s="159"/>
      <c r="J218" s="159"/>
      <c r="K218" s="159"/>
      <c r="L218" s="159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</row>
    <row r="219" spans="2:27" s="96" customFormat="1" ht="12.75">
      <c r="B219" s="115"/>
      <c r="C219" s="115"/>
      <c r="D219" s="115"/>
      <c r="E219" s="115"/>
      <c r="F219" s="115"/>
      <c r="G219" s="115"/>
      <c r="H219" s="115"/>
      <c r="I219" s="159"/>
      <c r="J219" s="159"/>
      <c r="K219" s="159"/>
      <c r="L219" s="159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</row>
    <row r="220" spans="2:27" s="96" customFormat="1" ht="12.75">
      <c r="B220" s="115"/>
      <c r="C220" s="115"/>
      <c r="D220" s="115"/>
      <c r="E220" s="115"/>
      <c r="F220" s="115"/>
      <c r="G220" s="115"/>
      <c r="H220" s="115"/>
      <c r="I220" s="159"/>
      <c r="J220" s="159"/>
      <c r="K220" s="159"/>
      <c r="L220" s="159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</row>
    <row r="221" spans="2:27" s="96" customFormat="1" ht="12.75">
      <c r="B221" s="115"/>
      <c r="C221" s="115"/>
      <c r="D221" s="115"/>
      <c r="E221" s="115"/>
      <c r="F221" s="115"/>
      <c r="G221" s="115"/>
      <c r="H221" s="115"/>
      <c r="I221" s="159"/>
      <c r="J221" s="159"/>
      <c r="K221" s="159"/>
      <c r="L221" s="159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</row>
    <row r="222" spans="2:27" s="96" customFormat="1" ht="12.75">
      <c r="B222" s="115"/>
      <c r="C222" s="115"/>
      <c r="D222" s="115"/>
      <c r="E222" s="115"/>
      <c r="F222" s="115"/>
      <c r="G222" s="115"/>
      <c r="H222" s="115"/>
      <c r="I222" s="159"/>
      <c r="J222" s="159"/>
      <c r="K222" s="159"/>
      <c r="L222" s="159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</row>
    <row r="223" spans="2:27" s="96" customFormat="1" ht="12.75">
      <c r="B223" s="115"/>
      <c r="C223" s="115"/>
      <c r="D223" s="115"/>
      <c r="E223" s="115"/>
      <c r="F223" s="115"/>
      <c r="G223" s="115"/>
      <c r="H223" s="115"/>
      <c r="I223" s="159"/>
      <c r="J223" s="159"/>
      <c r="K223" s="159"/>
      <c r="L223" s="159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</row>
    <row r="224" spans="2:27" s="96" customFormat="1" ht="12.75">
      <c r="B224" s="115"/>
      <c r="C224" s="115"/>
      <c r="D224" s="115"/>
      <c r="E224" s="115"/>
      <c r="F224" s="115"/>
      <c r="G224" s="115"/>
      <c r="H224" s="115"/>
      <c r="I224" s="159"/>
      <c r="J224" s="159"/>
      <c r="K224" s="159"/>
      <c r="L224" s="159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</row>
    <row r="225" spans="2:27" s="96" customFormat="1" ht="12.75">
      <c r="B225" s="115"/>
      <c r="C225" s="115"/>
      <c r="D225" s="115"/>
      <c r="E225" s="115"/>
      <c r="F225" s="115"/>
      <c r="G225" s="115"/>
      <c r="H225" s="115"/>
      <c r="I225" s="159"/>
      <c r="J225" s="159"/>
      <c r="K225" s="159"/>
      <c r="L225" s="159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</row>
    <row r="226" spans="2:27" s="96" customFormat="1" ht="12.75">
      <c r="B226" s="115"/>
      <c r="C226" s="115"/>
      <c r="D226" s="115"/>
      <c r="E226" s="115"/>
      <c r="F226" s="115"/>
      <c r="G226" s="115"/>
      <c r="H226" s="115"/>
      <c r="I226" s="159"/>
      <c r="J226" s="159"/>
      <c r="K226" s="159"/>
      <c r="L226" s="159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</row>
    <row r="227" spans="2:27" s="96" customFormat="1" ht="12.75">
      <c r="B227" s="115"/>
      <c r="C227" s="115"/>
      <c r="D227" s="115"/>
      <c r="E227" s="115"/>
      <c r="F227" s="115"/>
      <c r="G227" s="115"/>
      <c r="H227" s="115"/>
      <c r="I227" s="159"/>
      <c r="J227" s="159"/>
      <c r="K227" s="159"/>
      <c r="L227" s="159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</row>
    <row r="228" spans="2:27" s="96" customFormat="1" ht="12.75">
      <c r="B228" s="115"/>
      <c r="C228" s="115"/>
      <c r="D228" s="115"/>
      <c r="E228" s="115"/>
      <c r="F228" s="115"/>
      <c r="G228" s="115"/>
      <c r="H228" s="115"/>
      <c r="I228" s="159"/>
      <c r="J228" s="159"/>
      <c r="K228" s="159"/>
      <c r="L228" s="159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</row>
    <row r="229" spans="2:27" s="96" customFormat="1" ht="12.75">
      <c r="B229" s="115"/>
      <c r="C229" s="115"/>
      <c r="D229" s="115"/>
      <c r="E229" s="115"/>
      <c r="F229" s="115"/>
      <c r="G229" s="115"/>
      <c r="H229" s="115"/>
      <c r="I229" s="159"/>
      <c r="J229" s="159"/>
      <c r="K229" s="159"/>
      <c r="L229" s="159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</row>
    <row r="230" spans="2:27" s="96" customFormat="1" ht="12.75">
      <c r="B230" s="115"/>
      <c r="C230" s="115"/>
      <c r="D230" s="115"/>
      <c r="E230" s="115"/>
      <c r="F230" s="115"/>
      <c r="G230" s="115"/>
      <c r="H230" s="115"/>
      <c r="I230" s="159"/>
      <c r="J230" s="159"/>
      <c r="K230" s="159"/>
      <c r="L230" s="159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</row>
    <row r="231" spans="2:27" s="96" customFormat="1" ht="12.75">
      <c r="B231" s="115"/>
      <c r="C231" s="115"/>
      <c r="D231" s="115"/>
      <c r="E231" s="115"/>
      <c r="F231" s="115"/>
      <c r="G231" s="115"/>
      <c r="H231" s="115"/>
      <c r="I231" s="159"/>
      <c r="J231" s="159"/>
      <c r="K231" s="159"/>
      <c r="L231" s="159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</row>
    <row r="232" spans="2:27" s="96" customFormat="1" ht="12.75">
      <c r="B232" s="115"/>
      <c r="C232" s="115"/>
      <c r="D232" s="115"/>
      <c r="E232" s="115"/>
      <c r="F232" s="115"/>
      <c r="G232" s="115"/>
      <c r="H232" s="115"/>
      <c r="I232" s="159"/>
      <c r="J232" s="159"/>
      <c r="K232" s="159"/>
      <c r="L232" s="159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</row>
    <row r="233" spans="2:27" s="96" customFormat="1" ht="12.75">
      <c r="B233" s="115"/>
      <c r="C233" s="115"/>
      <c r="D233" s="115"/>
      <c r="E233" s="115"/>
      <c r="F233" s="115"/>
      <c r="G233" s="115"/>
      <c r="H233" s="115"/>
      <c r="I233" s="159"/>
      <c r="J233" s="159"/>
      <c r="K233" s="159"/>
      <c r="L233" s="159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</row>
    <row r="234" spans="2:27" s="96" customFormat="1" ht="12.75">
      <c r="B234" s="115"/>
      <c r="C234" s="115"/>
      <c r="D234" s="115"/>
      <c r="E234" s="115"/>
      <c r="F234" s="115"/>
      <c r="G234" s="115"/>
      <c r="H234" s="115"/>
      <c r="I234" s="159"/>
      <c r="J234" s="159"/>
      <c r="K234" s="159"/>
      <c r="L234" s="159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</row>
    <row r="235" spans="2:27" s="96" customFormat="1" ht="12.75">
      <c r="B235" s="115"/>
      <c r="C235" s="115"/>
      <c r="D235" s="115"/>
      <c r="E235" s="115"/>
      <c r="F235" s="115"/>
      <c r="G235" s="115"/>
      <c r="H235" s="115"/>
      <c r="I235" s="159"/>
      <c r="J235" s="159"/>
      <c r="K235" s="159"/>
      <c r="L235" s="159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</row>
    <row r="236" spans="2:27" s="96" customFormat="1" ht="12.75">
      <c r="B236" s="115"/>
      <c r="C236" s="115"/>
      <c r="D236" s="115"/>
      <c r="E236" s="115"/>
      <c r="F236" s="115"/>
      <c r="G236" s="115"/>
      <c r="H236" s="115"/>
      <c r="I236" s="159"/>
      <c r="J236" s="159"/>
      <c r="K236" s="159"/>
      <c r="L236" s="159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</row>
    <row r="237" spans="2:27" s="96" customFormat="1" ht="12.75">
      <c r="B237" s="115"/>
      <c r="C237" s="115"/>
      <c r="D237" s="115"/>
      <c r="E237" s="115"/>
      <c r="F237" s="115"/>
      <c r="G237" s="115"/>
      <c r="H237" s="115"/>
      <c r="I237" s="159"/>
      <c r="J237" s="159"/>
      <c r="K237" s="159"/>
      <c r="L237" s="159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</row>
    <row r="238" spans="2:27" s="96" customFormat="1" ht="12.75">
      <c r="B238" s="115"/>
      <c r="C238" s="115"/>
      <c r="D238" s="115"/>
      <c r="E238" s="115"/>
      <c r="F238" s="115"/>
      <c r="G238" s="115"/>
      <c r="H238" s="115"/>
      <c r="I238" s="159"/>
      <c r="J238" s="159"/>
      <c r="K238" s="159"/>
      <c r="L238" s="159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</row>
    <row r="239" spans="2:27" s="96" customFormat="1" ht="12.75">
      <c r="B239" s="115"/>
      <c r="C239" s="115"/>
      <c r="D239" s="115"/>
      <c r="E239" s="115"/>
      <c r="F239" s="115"/>
      <c r="G239" s="115"/>
      <c r="H239" s="115"/>
      <c r="I239" s="159"/>
      <c r="J239" s="159"/>
      <c r="K239" s="159"/>
      <c r="L239" s="159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</row>
    <row r="240" spans="2:27" s="96" customFormat="1" ht="12.75">
      <c r="B240" s="115"/>
      <c r="C240" s="115"/>
      <c r="D240" s="115"/>
      <c r="E240" s="115"/>
      <c r="F240" s="115"/>
      <c r="G240" s="115"/>
      <c r="H240" s="115"/>
      <c r="I240" s="159"/>
      <c r="J240" s="159"/>
      <c r="K240" s="159"/>
      <c r="L240" s="159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</row>
    <row r="241" spans="2:27" s="96" customFormat="1" ht="12.75">
      <c r="B241" s="115"/>
      <c r="C241" s="115"/>
      <c r="D241" s="115"/>
      <c r="E241" s="115"/>
      <c r="F241" s="115"/>
      <c r="G241" s="115"/>
      <c r="H241" s="115"/>
      <c r="I241" s="159"/>
      <c r="J241" s="159"/>
      <c r="K241" s="159"/>
      <c r="L241" s="159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</row>
    <row r="242" spans="2:27" s="96" customFormat="1" ht="12.75">
      <c r="B242" s="115"/>
      <c r="C242" s="115"/>
      <c r="D242" s="115"/>
      <c r="E242" s="115"/>
      <c r="F242" s="115"/>
      <c r="G242" s="115"/>
      <c r="H242" s="115"/>
      <c r="I242" s="159"/>
      <c r="J242" s="159"/>
      <c r="K242" s="159"/>
      <c r="L242" s="159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</row>
    <row r="243" spans="2:27" s="96" customFormat="1" ht="12.75">
      <c r="B243" s="115"/>
      <c r="C243" s="115"/>
      <c r="D243" s="115"/>
      <c r="E243" s="115"/>
      <c r="F243" s="115"/>
      <c r="G243" s="115"/>
      <c r="H243" s="115"/>
      <c r="I243" s="159"/>
      <c r="J243" s="159"/>
      <c r="K243" s="159"/>
      <c r="L243" s="159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</row>
    <row r="244" spans="2:27" s="96" customFormat="1" ht="12.75">
      <c r="B244" s="115"/>
      <c r="C244" s="115"/>
      <c r="D244" s="115"/>
      <c r="E244" s="115"/>
      <c r="F244" s="115"/>
      <c r="G244" s="115"/>
      <c r="H244" s="115"/>
      <c r="I244" s="159"/>
      <c r="J244" s="159"/>
      <c r="K244" s="159"/>
      <c r="L244" s="159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</row>
    <row r="245" spans="2:27" s="96" customFormat="1" ht="12.75">
      <c r="B245" s="115"/>
      <c r="C245" s="115"/>
      <c r="D245" s="115"/>
      <c r="E245" s="115"/>
      <c r="F245" s="115"/>
      <c r="G245" s="115"/>
      <c r="H245" s="115"/>
      <c r="I245" s="159"/>
      <c r="J245" s="159"/>
      <c r="K245" s="159"/>
      <c r="L245" s="159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</row>
    <row r="246" spans="2:27" s="96" customFormat="1" ht="12.75">
      <c r="B246" s="115"/>
      <c r="C246" s="115"/>
      <c r="D246" s="115"/>
      <c r="E246" s="115"/>
      <c r="F246" s="115"/>
      <c r="G246" s="115"/>
      <c r="H246" s="115"/>
      <c r="I246" s="159"/>
      <c r="J246" s="159"/>
      <c r="K246" s="159"/>
      <c r="L246" s="159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</row>
    <row r="247" spans="2:27" s="96" customFormat="1" ht="12.75">
      <c r="B247" s="115"/>
      <c r="C247" s="115"/>
      <c r="D247" s="115"/>
      <c r="E247" s="115"/>
      <c r="F247" s="115"/>
      <c r="G247" s="115"/>
      <c r="H247" s="115"/>
      <c r="I247" s="159"/>
      <c r="J247" s="159"/>
      <c r="K247" s="159"/>
      <c r="L247" s="159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</row>
    <row r="248" spans="2:27" s="96" customFormat="1" ht="12.75">
      <c r="B248" s="115"/>
      <c r="C248" s="115"/>
      <c r="D248" s="115"/>
      <c r="E248" s="115"/>
      <c r="F248" s="115"/>
      <c r="G248" s="115"/>
      <c r="H248" s="115"/>
      <c r="I248" s="159"/>
      <c r="J248" s="159"/>
      <c r="K248" s="159"/>
      <c r="L248" s="159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</row>
    <row r="249" spans="2:27" s="96" customFormat="1" ht="12.75">
      <c r="B249" s="115"/>
      <c r="C249" s="115"/>
      <c r="D249" s="115"/>
      <c r="E249" s="115"/>
      <c r="F249" s="115"/>
      <c r="G249" s="115"/>
      <c r="H249" s="115"/>
      <c r="I249" s="159"/>
      <c r="J249" s="159"/>
      <c r="K249" s="159"/>
      <c r="L249" s="159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</row>
    <row r="250" spans="2:27" s="96" customFormat="1" ht="12.75">
      <c r="B250" s="115"/>
      <c r="C250" s="115"/>
      <c r="D250" s="115"/>
      <c r="E250" s="115"/>
      <c r="F250" s="115"/>
      <c r="G250" s="115"/>
      <c r="H250" s="115"/>
      <c r="I250" s="159"/>
      <c r="J250" s="159"/>
      <c r="K250" s="159"/>
      <c r="L250" s="159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</row>
    <row r="251" spans="2:27" s="96" customFormat="1" ht="12.75">
      <c r="B251" s="115"/>
      <c r="C251" s="115"/>
      <c r="D251" s="115"/>
      <c r="E251" s="115"/>
      <c r="F251" s="115"/>
      <c r="G251" s="115"/>
      <c r="H251" s="115"/>
      <c r="I251" s="159"/>
      <c r="J251" s="159"/>
      <c r="K251" s="159"/>
      <c r="L251" s="159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</row>
    <row r="252" spans="2:27" s="96" customFormat="1" ht="12.75">
      <c r="B252" s="115"/>
      <c r="C252" s="115"/>
      <c r="D252" s="115"/>
      <c r="E252" s="115"/>
      <c r="F252" s="115"/>
      <c r="G252" s="115"/>
      <c r="H252" s="115"/>
      <c r="I252" s="159"/>
      <c r="J252" s="159"/>
      <c r="K252" s="159"/>
      <c r="L252" s="159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</row>
    <row r="253" spans="9:12" s="96" customFormat="1" ht="12.75">
      <c r="I253" s="144"/>
      <c r="J253" s="144"/>
      <c r="K253" s="144"/>
      <c r="L253" s="144"/>
    </row>
    <row r="254" spans="9:12" s="96" customFormat="1" ht="12.75">
      <c r="I254" s="144"/>
      <c r="J254" s="144"/>
      <c r="K254" s="144"/>
      <c r="L254" s="144"/>
    </row>
    <row r="255" spans="9:12" s="96" customFormat="1" ht="12.75">
      <c r="I255" s="144"/>
      <c r="J255" s="144"/>
      <c r="K255" s="144"/>
      <c r="L255" s="144"/>
    </row>
    <row r="256" spans="9:12" s="96" customFormat="1" ht="12.75">
      <c r="I256" s="144"/>
      <c r="J256" s="144"/>
      <c r="K256" s="144"/>
      <c r="L256" s="144"/>
    </row>
    <row r="257" spans="9:12" s="96" customFormat="1" ht="12.75">
      <c r="I257" s="144"/>
      <c r="J257" s="144"/>
      <c r="K257" s="144"/>
      <c r="L257" s="144"/>
    </row>
    <row r="258" spans="9:12" s="96" customFormat="1" ht="12.75">
      <c r="I258" s="144"/>
      <c r="J258" s="144"/>
      <c r="K258" s="144"/>
      <c r="L258" s="144"/>
    </row>
    <row r="259" spans="9:12" s="96" customFormat="1" ht="12.75">
      <c r="I259" s="144"/>
      <c r="J259" s="144"/>
      <c r="K259" s="144"/>
      <c r="L259" s="144"/>
    </row>
    <row r="260" spans="9:12" s="96" customFormat="1" ht="12.75">
      <c r="I260" s="144"/>
      <c r="J260" s="144"/>
      <c r="K260" s="144"/>
      <c r="L260" s="144"/>
    </row>
    <row r="261" spans="9:12" s="96" customFormat="1" ht="12.75">
      <c r="I261" s="144"/>
      <c r="J261" s="144"/>
      <c r="K261" s="144"/>
      <c r="L261" s="144"/>
    </row>
    <row r="262" spans="9:12" s="96" customFormat="1" ht="12.75">
      <c r="I262" s="144"/>
      <c r="J262" s="144"/>
      <c r="K262" s="144"/>
      <c r="L262" s="144"/>
    </row>
    <row r="263" spans="9:12" s="96" customFormat="1" ht="12.75">
      <c r="I263" s="144"/>
      <c r="J263" s="144"/>
      <c r="K263" s="144"/>
      <c r="L263" s="144"/>
    </row>
    <row r="264" spans="9:12" s="96" customFormat="1" ht="12.75">
      <c r="I264" s="144"/>
      <c r="J264" s="144"/>
      <c r="K264" s="144"/>
      <c r="L264" s="144"/>
    </row>
    <row r="265" spans="9:12" s="96" customFormat="1" ht="12.75">
      <c r="I265" s="144"/>
      <c r="J265" s="144"/>
      <c r="K265" s="144"/>
      <c r="L265" s="144"/>
    </row>
    <row r="266" spans="9:12" s="96" customFormat="1" ht="12.75">
      <c r="I266" s="144"/>
      <c r="J266" s="144"/>
      <c r="K266" s="144"/>
      <c r="L266" s="144"/>
    </row>
    <row r="267" spans="9:12" s="96" customFormat="1" ht="12.75">
      <c r="I267" s="144"/>
      <c r="J267" s="144"/>
      <c r="K267" s="144"/>
      <c r="L267" s="144"/>
    </row>
    <row r="268" spans="9:12" s="96" customFormat="1" ht="12.75">
      <c r="I268" s="144"/>
      <c r="J268" s="144"/>
      <c r="K268" s="144"/>
      <c r="L268" s="144"/>
    </row>
    <row r="269" spans="9:12" s="96" customFormat="1" ht="12.75">
      <c r="I269" s="144"/>
      <c r="J269" s="144"/>
      <c r="K269" s="144"/>
      <c r="L269" s="144"/>
    </row>
    <row r="270" spans="9:12" s="96" customFormat="1" ht="12.75">
      <c r="I270" s="144"/>
      <c r="J270" s="144"/>
      <c r="K270" s="144"/>
      <c r="L270" s="144"/>
    </row>
    <row r="271" spans="9:12" s="96" customFormat="1" ht="12.75">
      <c r="I271" s="144"/>
      <c r="J271" s="144"/>
      <c r="K271" s="144"/>
      <c r="L271" s="144"/>
    </row>
    <row r="272" spans="9:12" s="96" customFormat="1" ht="12.75">
      <c r="I272" s="144"/>
      <c r="J272" s="144"/>
      <c r="K272" s="144"/>
      <c r="L272" s="144"/>
    </row>
    <row r="273" spans="9:12" s="96" customFormat="1" ht="12.75">
      <c r="I273" s="144"/>
      <c r="J273" s="144"/>
      <c r="K273" s="144"/>
      <c r="L273" s="144"/>
    </row>
    <row r="274" spans="9:12" s="96" customFormat="1" ht="12.75">
      <c r="I274" s="144"/>
      <c r="J274" s="144"/>
      <c r="K274" s="144"/>
      <c r="L274" s="144"/>
    </row>
    <row r="275" spans="9:12" s="96" customFormat="1" ht="12.75">
      <c r="I275" s="144"/>
      <c r="J275" s="144"/>
      <c r="K275" s="144"/>
      <c r="L275" s="144"/>
    </row>
    <row r="276" spans="9:12" s="96" customFormat="1" ht="12.75">
      <c r="I276" s="144"/>
      <c r="J276" s="144"/>
      <c r="K276" s="144"/>
      <c r="L276" s="144"/>
    </row>
    <row r="277" spans="9:12" s="96" customFormat="1" ht="12.75">
      <c r="I277" s="144"/>
      <c r="J277" s="144"/>
      <c r="K277" s="144"/>
      <c r="L277" s="144"/>
    </row>
    <row r="278" spans="9:12" s="96" customFormat="1" ht="12.75">
      <c r="I278" s="144"/>
      <c r="J278" s="144"/>
      <c r="K278" s="144"/>
      <c r="L278" s="144"/>
    </row>
    <row r="279" spans="9:12" s="96" customFormat="1" ht="12.75">
      <c r="I279" s="144"/>
      <c r="J279" s="144"/>
      <c r="K279" s="144"/>
      <c r="L279" s="144"/>
    </row>
    <row r="280" spans="9:12" s="96" customFormat="1" ht="12.75">
      <c r="I280" s="144"/>
      <c r="J280" s="144"/>
      <c r="K280" s="144"/>
      <c r="L280" s="144"/>
    </row>
    <row r="281" spans="9:12" s="96" customFormat="1" ht="12.75">
      <c r="I281" s="144"/>
      <c r="J281" s="144"/>
      <c r="K281" s="144"/>
      <c r="L281" s="144"/>
    </row>
    <row r="282" spans="9:12" s="96" customFormat="1" ht="12.75">
      <c r="I282" s="144"/>
      <c r="J282" s="144"/>
      <c r="K282" s="144"/>
      <c r="L282" s="144"/>
    </row>
    <row r="283" spans="9:12" s="96" customFormat="1" ht="12.75">
      <c r="I283" s="144"/>
      <c r="J283" s="144"/>
      <c r="K283" s="144"/>
      <c r="L283" s="144"/>
    </row>
    <row r="284" spans="9:12" s="96" customFormat="1" ht="12.75">
      <c r="I284" s="144"/>
      <c r="J284" s="144"/>
      <c r="K284" s="144"/>
      <c r="L284" s="144"/>
    </row>
    <row r="285" spans="9:12" s="96" customFormat="1" ht="12.75">
      <c r="I285" s="144"/>
      <c r="J285" s="144"/>
      <c r="K285" s="144"/>
      <c r="L285" s="144"/>
    </row>
    <row r="286" spans="9:12" s="96" customFormat="1" ht="12.75">
      <c r="I286" s="144"/>
      <c r="J286" s="144"/>
      <c r="K286" s="144"/>
      <c r="L286" s="144"/>
    </row>
    <row r="287" spans="9:12" s="96" customFormat="1" ht="12.75">
      <c r="I287" s="144"/>
      <c r="J287" s="144"/>
      <c r="K287" s="144"/>
      <c r="L287" s="144"/>
    </row>
    <row r="288" spans="9:12" s="96" customFormat="1" ht="12.75">
      <c r="I288" s="144"/>
      <c r="J288" s="144"/>
      <c r="K288" s="144"/>
      <c r="L288" s="144"/>
    </row>
    <row r="289" spans="9:12" s="96" customFormat="1" ht="12.75">
      <c r="I289" s="144"/>
      <c r="J289" s="144"/>
      <c r="K289" s="144"/>
      <c r="L289" s="144"/>
    </row>
    <row r="290" spans="9:12" s="96" customFormat="1" ht="12.75">
      <c r="I290" s="144"/>
      <c r="J290" s="144"/>
      <c r="K290" s="144"/>
      <c r="L290" s="144"/>
    </row>
    <row r="291" spans="9:12" s="96" customFormat="1" ht="12.75">
      <c r="I291" s="144"/>
      <c r="J291" s="144"/>
      <c r="K291" s="144"/>
      <c r="L291" s="144"/>
    </row>
    <row r="292" spans="9:12" s="96" customFormat="1" ht="12.75">
      <c r="I292" s="144"/>
      <c r="J292" s="144"/>
      <c r="K292" s="144"/>
      <c r="L292" s="144"/>
    </row>
    <row r="293" spans="9:12" s="96" customFormat="1" ht="12.75">
      <c r="I293" s="144"/>
      <c r="J293" s="144"/>
      <c r="K293" s="144"/>
      <c r="L293" s="144"/>
    </row>
    <row r="294" spans="9:12" s="96" customFormat="1" ht="12.75">
      <c r="I294" s="144"/>
      <c r="J294" s="144"/>
      <c r="K294" s="144"/>
      <c r="L294" s="144"/>
    </row>
    <row r="295" spans="9:12" s="96" customFormat="1" ht="12.75">
      <c r="I295" s="144"/>
      <c r="J295" s="144"/>
      <c r="K295" s="144"/>
      <c r="L295" s="144"/>
    </row>
    <row r="296" spans="9:12" s="96" customFormat="1" ht="12.75">
      <c r="I296" s="144"/>
      <c r="J296" s="144"/>
      <c r="K296" s="144"/>
      <c r="L296" s="144"/>
    </row>
    <row r="297" spans="9:12" s="96" customFormat="1" ht="12.75">
      <c r="I297" s="144"/>
      <c r="J297" s="144"/>
      <c r="K297" s="144"/>
      <c r="L297" s="144"/>
    </row>
    <row r="298" spans="9:12" s="96" customFormat="1" ht="12.75">
      <c r="I298" s="144"/>
      <c r="J298" s="144"/>
      <c r="K298" s="144"/>
      <c r="L298" s="144"/>
    </row>
    <row r="299" spans="9:12" s="96" customFormat="1" ht="12.75">
      <c r="I299" s="144"/>
      <c r="J299" s="144"/>
      <c r="K299" s="144"/>
      <c r="L299" s="144"/>
    </row>
    <row r="300" spans="9:12" s="96" customFormat="1" ht="12.75">
      <c r="I300" s="144"/>
      <c r="J300" s="144"/>
      <c r="K300" s="144"/>
      <c r="L300" s="144"/>
    </row>
    <row r="301" spans="9:12" s="96" customFormat="1" ht="12.75">
      <c r="I301" s="144"/>
      <c r="J301" s="144"/>
      <c r="K301" s="144"/>
      <c r="L301" s="144"/>
    </row>
    <row r="302" spans="9:12" s="96" customFormat="1" ht="12.75">
      <c r="I302" s="144"/>
      <c r="J302" s="144"/>
      <c r="K302" s="144"/>
      <c r="L302" s="144"/>
    </row>
    <row r="303" spans="9:12" s="96" customFormat="1" ht="12.75">
      <c r="I303" s="144"/>
      <c r="J303" s="144"/>
      <c r="K303" s="144"/>
      <c r="L303" s="144"/>
    </row>
    <row r="304" spans="9:12" s="96" customFormat="1" ht="12.75">
      <c r="I304" s="144"/>
      <c r="J304" s="144"/>
      <c r="K304" s="144"/>
      <c r="L304" s="144"/>
    </row>
    <row r="305" spans="9:12" s="96" customFormat="1" ht="12.75">
      <c r="I305" s="144"/>
      <c r="J305" s="144"/>
      <c r="K305" s="144"/>
      <c r="L305" s="144"/>
    </row>
    <row r="306" spans="9:12" s="96" customFormat="1" ht="12.75">
      <c r="I306" s="144"/>
      <c r="J306" s="144"/>
      <c r="K306" s="144"/>
      <c r="L306" s="144"/>
    </row>
    <row r="307" spans="9:12" s="96" customFormat="1" ht="12.75">
      <c r="I307" s="144"/>
      <c r="J307" s="144"/>
      <c r="K307" s="144"/>
      <c r="L307" s="144"/>
    </row>
    <row r="308" spans="9:12" s="96" customFormat="1" ht="12.75">
      <c r="I308" s="144"/>
      <c r="J308" s="144"/>
      <c r="K308" s="144"/>
      <c r="L308" s="144"/>
    </row>
    <row r="309" spans="9:12" s="96" customFormat="1" ht="12.75">
      <c r="I309" s="144"/>
      <c r="J309" s="144"/>
      <c r="K309" s="144"/>
      <c r="L309" s="144"/>
    </row>
    <row r="310" spans="9:12" s="96" customFormat="1" ht="12.75">
      <c r="I310" s="144"/>
      <c r="J310" s="144"/>
      <c r="K310" s="144"/>
      <c r="L310" s="144"/>
    </row>
    <row r="311" spans="9:12" s="96" customFormat="1" ht="12.75">
      <c r="I311" s="144"/>
      <c r="J311" s="144"/>
      <c r="K311" s="144"/>
      <c r="L311" s="144"/>
    </row>
    <row r="312" spans="9:12" s="96" customFormat="1" ht="12.75">
      <c r="I312" s="144"/>
      <c r="J312" s="144"/>
      <c r="K312" s="144"/>
      <c r="L312" s="144"/>
    </row>
    <row r="313" spans="9:12" s="96" customFormat="1" ht="12.75">
      <c r="I313" s="144"/>
      <c r="J313" s="144"/>
      <c r="K313" s="144"/>
      <c r="L313" s="144"/>
    </row>
    <row r="314" spans="9:12" s="96" customFormat="1" ht="12.75">
      <c r="I314" s="144"/>
      <c r="J314" s="144"/>
      <c r="K314" s="144"/>
      <c r="L314" s="144"/>
    </row>
    <row r="315" spans="9:12" s="96" customFormat="1" ht="12.75">
      <c r="I315" s="144"/>
      <c r="J315" s="144"/>
      <c r="K315" s="144"/>
      <c r="L315" s="144"/>
    </row>
    <row r="316" spans="9:12" s="96" customFormat="1" ht="12.75">
      <c r="I316" s="144"/>
      <c r="J316" s="144"/>
      <c r="K316" s="144"/>
      <c r="L316" s="144"/>
    </row>
    <row r="317" spans="9:12" s="96" customFormat="1" ht="12.75">
      <c r="I317" s="144"/>
      <c r="J317" s="144"/>
      <c r="K317" s="144"/>
      <c r="L317" s="144"/>
    </row>
    <row r="318" spans="9:12" s="96" customFormat="1" ht="12.75">
      <c r="I318" s="144"/>
      <c r="J318" s="144"/>
      <c r="K318" s="144"/>
      <c r="L318" s="144"/>
    </row>
    <row r="319" spans="9:12" s="96" customFormat="1" ht="12.75">
      <c r="I319" s="144"/>
      <c r="J319" s="144"/>
      <c r="K319" s="144"/>
      <c r="L319" s="144"/>
    </row>
    <row r="320" spans="9:12" s="96" customFormat="1" ht="12.75">
      <c r="I320" s="144"/>
      <c r="J320" s="144"/>
      <c r="K320" s="144"/>
      <c r="L320" s="144"/>
    </row>
    <row r="321" spans="9:12" s="96" customFormat="1" ht="12.75">
      <c r="I321" s="144"/>
      <c r="J321" s="144"/>
      <c r="K321" s="144"/>
      <c r="L321" s="144"/>
    </row>
    <row r="322" spans="9:12" s="96" customFormat="1" ht="12.75">
      <c r="I322" s="144"/>
      <c r="J322" s="144"/>
      <c r="K322" s="144"/>
      <c r="L322" s="144"/>
    </row>
    <row r="323" spans="9:12" s="96" customFormat="1" ht="12.75">
      <c r="I323" s="144"/>
      <c r="J323" s="144"/>
      <c r="K323" s="144"/>
      <c r="L323" s="144"/>
    </row>
    <row r="324" spans="9:12" s="96" customFormat="1" ht="12.75">
      <c r="I324" s="144"/>
      <c r="J324" s="144"/>
      <c r="K324" s="144"/>
      <c r="L324" s="144"/>
    </row>
    <row r="325" spans="9:12" s="96" customFormat="1" ht="12.75">
      <c r="I325" s="144"/>
      <c r="J325" s="144"/>
      <c r="K325" s="144"/>
      <c r="L325" s="144"/>
    </row>
    <row r="326" spans="9:12" s="96" customFormat="1" ht="12.75">
      <c r="I326" s="144"/>
      <c r="J326" s="144"/>
      <c r="K326" s="144"/>
      <c r="L326" s="144"/>
    </row>
    <row r="327" spans="9:12" s="96" customFormat="1" ht="12.75">
      <c r="I327" s="144"/>
      <c r="J327" s="144"/>
      <c r="K327" s="144"/>
      <c r="L327" s="144"/>
    </row>
    <row r="328" spans="9:12" s="96" customFormat="1" ht="12.75">
      <c r="I328" s="144"/>
      <c r="J328" s="144"/>
      <c r="K328" s="144"/>
      <c r="L328" s="144"/>
    </row>
    <row r="329" spans="9:12" s="96" customFormat="1" ht="12.75">
      <c r="I329" s="144"/>
      <c r="J329" s="144"/>
      <c r="K329" s="144"/>
      <c r="L329" s="144"/>
    </row>
    <row r="330" spans="9:12" s="96" customFormat="1" ht="12.75">
      <c r="I330" s="144"/>
      <c r="J330" s="144"/>
      <c r="K330" s="144"/>
      <c r="L330" s="144"/>
    </row>
    <row r="331" spans="9:12" s="96" customFormat="1" ht="12.75">
      <c r="I331" s="144"/>
      <c r="J331" s="144"/>
      <c r="K331" s="144"/>
      <c r="L331" s="144"/>
    </row>
    <row r="332" spans="9:12" s="96" customFormat="1" ht="12.75">
      <c r="I332" s="144"/>
      <c r="J332" s="144"/>
      <c r="K332" s="144"/>
      <c r="L332" s="144"/>
    </row>
    <row r="333" spans="9:12" s="96" customFormat="1" ht="12.75">
      <c r="I333" s="144"/>
      <c r="J333" s="144"/>
      <c r="K333" s="144"/>
      <c r="L333" s="144"/>
    </row>
    <row r="334" spans="9:12" s="96" customFormat="1" ht="12.75">
      <c r="I334" s="144"/>
      <c r="J334" s="144"/>
      <c r="K334" s="144"/>
      <c r="L334" s="144"/>
    </row>
    <row r="335" spans="9:12" s="96" customFormat="1" ht="12.75">
      <c r="I335" s="144"/>
      <c r="J335" s="144"/>
      <c r="K335" s="144"/>
      <c r="L335" s="144"/>
    </row>
    <row r="336" spans="9:12" s="96" customFormat="1" ht="12.75">
      <c r="I336" s="144"/>
      <c r="J336" s="144"/>
      <c r="K336" s="144"/>
      <c r="L336" s="144"/>
    </row>
    <row r="337" spans="9:12" s="96" customFormat="1" ht="12.75">
      <c r="I337" s="144"/>
      <c r="J337" s="144"/>
      <c r="K337" s="144"/>
      <c r="L337" s="144"/>
    </row>
    <row r="338" spans="9:12" s="96" customFormat="1" ht="12.75">
      <c r="I338" s="144"/>
      <c r="J338" s="144"/>
      <c r="K338" s="144"/>
      <c r="L338" s="144"/>
    </row>
    <row r="339" spans="9:12" s="96" customFormat="1" ht="12.75">
      <c r="I339" s="144"/>
      <c r="J339" s="144"/>
      <c r="K339" s="144"/>
      <c r="L339" s="144"/>
    </row>
    <row r="340" spans="9:12" s="96" customFormat="1" ht="12.75">
      <c r="I340" s="144"/>
      <c r="J340" s="144"/>
      <c r="K340" s="144"/>
      <c r="L340" s="144"/>
    </row>
    <row r="341" spans="9:12" s="96" customFormat="1" ht="12.75">
      <c r="I341" s="144"/>
      <c r="J341" s="144"/>
      <c r="K341" s="144"/>
      <c r="L341" s="144"/>
    </row>
    <row r="342" spans="9:12" s="96" customFormat="1" ht="12.75">
      <c r="I342" s="144"/>
      <c r="J342" s="144"/>
      <c r="K342" s="144"/>
      <c r="L342" s="144"/>
    </row>
    <row r="343" spans="9:12" s="96" customFormat="1" ht="12.75">
      <c r="I343" s="144"/>
      <c r="J343" s="144"/>
      <c r="K343" s="144"/>
      <c r="L343" s="144"/>
    </row>
    <row r="344" spans="9:12" s="96" customFormat="1" ht="12.75">
      <c r="I344" s="144"/>
      <c r="J344" s="144"/>
      <c r="K344" s="144"/>
      <c r="L344" s="144"/>
    </row>
    <row r="345" spans="9:12" s="96" customFormat="1" ht="12.75">
      <c r="I345" s="144"/>
      <c r="J345" s="144"/>
      <c r="K345" s="144"/>
      <c r="L345" s="144"/>
    </row>
    <row r="346" spans="9:12" s="96" customFormat="1" ht="12.75">
      <c r="I346" s="144"/>
      <c r="J346" s="144"/>
      <c r="K346" s="144"/>
      <c r="L346" s="144"/>
    </row>
    <row r="347" spans="9:12" s="96" customFormat="1" ht="12.75">
      <c r="I347" s="144"/>
      <c r="J347" s="144"/>
      <c r="K347" s="144"/>
      <c r="L347" s="144"/>
    </row>
    <row r="348" spans="9:12" s="96" customFormat="1" ht="12.75">
      <c r="I348" s="144"/>
      <c r="J348" s="144"/>
      <c r="K348" s="144"/>
      <c r="L348" s="144"/>
    </row>
    <row r="349" spans="9:12" s="96" customFormat="1" ht="12.75">
      <c r="I349" s="144"/>
      <c r="J349" s="144"/>
      <c r="K349" s="144"/>
      <c r="L349" s="144"/>
    </row>
    <row r="350" spans="9:12" s="96" customFormat="1" ht="12.75">
      <c r="I350" s="144"/>
      <c r="J350" s="144"/>
      <c r="K350" s="144"/>
      <c r="L350" s="144"/>
    </row>
    <row r="351" spans="9:12" s="96" customFormat="1" ht="12.75">
      <c r="I351" s="144"/>
      <c r="J351" s="144"/>
      <c r="K351" s="144"/>
      <c r="L351" s="144"/>
    </row>
    <row r="352" spans="9:12" s="96" customFormat="1" ht="12.75">
      <c r="I352" s="144"/>
      <c r="J352" s="144"/>
      <c r="K352" s="144"/>
      <c r="L352" s="144"/>
    </row>
    <row r="353" spans="9:12" s="96" customFormat="1" ht="12.75">
      <c r="I353" s="144"/>
      <c r="J353" s="144"/>
      <c r="K353" s="144"/>
      <c r="L353" s="144"/>
    </row>
    <row r="354" spans="9:12" s="96" customFormat="1" ht="12.75">
      <c r="I354" s="144"/>
      <c r="J354" s="144"/>
      <c r="K354" s="144"/>
      <c r="L354" s="144"/>
    </row>
    <row r="355" spans="9:12" s="96" customFormat="1" ht="12.75">
      <c r="I355" s="144"/>
      <c r="J355" s="144"/>
      <c r="K355" s="144"/>
      <c r="L355" s="144"/>
    </row>
    <row r="356" spans="9:12" s="96" customFormat="1" ht="12.75">
      <c r="I356" s="144"/>
      <c r="J356" s="144"/>
      <c r="K356" s="144"/>
      <c r="L356" s="144"/>
    </row>
    <row r="357" spans="9:12" s="96" customFormat="1" ht="12.75">
      <c r="I357" s="144"/>
      <c r="J357" s="144"/>
      <c r="K357" s="144"/>
      <c r="L357" s="144"/>
    </row>
    <row r="358" spans="9:12" s="96" customFormat="1" ht="12.75">
      <c r="I358" s="144"/>
      <c r="J358" s="144"/>
      <c r="K358" s="144"/>
      <c r="L358" s="144"/>
    </row>
    <row r="359" spans="9:12" s="96" customFormat="1" ht="12.75">
      <c r="I359" s="144"/>
      <c r="J359" s="144"/>
      <c r="K359" s="144"/>
      <c r="L359" s="144"/>
    </row>
    <row r="360" spans="9:12" s="96" customFormat="1" ht="12.75">
      <c r="I360" s="144"/>
      <c r="J360" s="144"/>
      <c r="K360" s="144"/>
      <c r="L360" s="144"/>
    </row>
    <row r="361" spans="9:12" s="96" customFormat="1" ht="12.75">
      <c r="I361" s="144"/>
      <c r="J361" s="144"/>
      <c r="K361" s="144"/>
      <c r="L361" s="144"/>
    </row>
    <row r="362" spans="9:12" s="96" customFormat="1" ht="12.75">
      <c r="I362" s="144"/>
      <c r="J362" s="144"/>
      <c r="K362" s="144"/>
      <c r="L362" s="144"/>
    </row>
    <row r="363" spans="9:12" s="96" customFormat="1" ht="12.75">
      <c r="I363" s="144"/>
      <c r="J363" s="144"/>
      <c r="K363" s="144"/>
      <c r="L363" s="144"/>
    </row>
    <row r="364" spans="9:12" s="96" customFormat="1" ht="12.75">
      <c r="I364" s="144"/>
      <c r="J364" s="144"/>
      <c r="K364" s="144"/>
      <c r="L364" s="144"/>
    </row>
    <row r="365" spans="9:12" s="96" customFormat="1" ht="12.75">
      <c r="I365" s="144"/>
      <c r="J365" s="144"/>
      <c r="K365" s="144"/>
      <c r="L365" s="144"/>
    </row>
    <row r="366" spans="9:12" s="96" customFormat="1" ht="12.75">
      <c r="I366" s="144"/>
      <c r="J366" s="144"/>
      <c r="K366" s="144"/>
      <c r="L366" s="144"/>
    </row>
    <row r="367" spans="9:12" s="96" customFormat="1" ht="12.75">
      <c r="I367" s="144"/>
      <c r="J367" s="144"/>
      <c r="K367" s="144"/>
      <c r="L367" s="144"/>
    </row>
    <row r="368" spans="9:12" s="96" customFormat="1" ht="12.75">
      <c r="I368" s="144"/>
      <c r="J368" s="144"/>
      <c r="K368" s="144"/>
      <c r="L368" s="144"/>
    </row>
    <row r="369" spans="9:12" s="96" customFormat="1" ht="12.75">
      <c r="I369" s="144"/>
      <c r="J369" s="144"/>
      <c r="K369" s="144"/>
      <c r="L369" s="144"/>
    </row>
    <row r="370" spans="9:12" s="96" customFormat="1" ht="12.75">
      <c r="I370" s="144"/>
      <c r="J370" s="144"/>
      <c r="K370" s="144"/>
      <c r="L370" s="144"/>
    </row>
    <row r="371" spans="9:12" s="96" customFormat="1" ht="12.75">
      <c r="I371" s="144"/>
      <c r="J371" s="144"/>
      <c r="K371" s="144"/>
      <c r="L371" s="144"/>
    </row>
    <row r="372" spans="9:12" s="96" customFormat="1" ht="12.75">
      <c r="I372" s="144"/>
      <c r="J372" s="144"/>
      <c r="K372" s="144"/>
      <c r="L372" s="144"/>
    </row>
    <row r="373" spans="9:12" s="96" customFormat="1" ht="12.75">
      <c r="I373" s="144"/>
      <c r="J373" s="144"/>
      <c r="K373" s="144"/>
      <c r="L373" s="144"/>
    </row>
    <row r="374" spans="9:12" s="96" customFormat="1" ht="12.75">
      <c r="I374" s="144"/>
      <c r="J374" s="144"/>
      <c r="K374" s="144"/>
      <c r="L374" s="144"/>
    </row>
    <row r="375" spans="9:12" s="96" customFormat="1" ht="12.75">
      <c r="I375" s="144"/>
      <c r="J375" s="144"/>
      <c r="K375" s="144"/>
      <c r="L375" s="144"/>
    </row>
    <row r="376" spans="9:12" s="96" customFormat="1" ht="12.75">
      <c r="I376" s="144"/>
      <c r="J376" s="144"/>
      <c r="K376" s="144"/>
      <c r="L376" s="144"/>
    </row>
    <row r="377" spans="9:12" s="96" customFormat="1" ht="12.75">
      <c r="I377" s="144"/>
      <c r="J377" s="144"/>
      <c r="K377" s="144"/>
      <c r="L377" s="144"/>
    </row>
    <row r="378" spans="9:12" s="96" customFormat="1" ht="12.75">
      <c r="I378" s="144"/>
      <c r="J378" s="144"/>
      <c r="K378" s="144"/>
      <c r="L378" s="144"/>
    </row>
    <row r="379" spans="9:12" s="96" customFormat="1" ht="12.75">
      <c r="I379" s="144"/>
      <c r="J379" s="144"/>
      <c r="K379" s="144"/>
      <c r="L379" s="144"/>
    </row>
    <row r="380" spans="9:12" s="96" customFormat="1" ht="12.75">
      <c r="I380" s="144"/>
      <c r="J380" s="144"/>
      <c r="K380" s="144"/>
      <c r="L380" s="144"/>
    </row>
    <row r="381" spans="9:12" s="96" customFormat="1" ht="12.75">
      <c r="I381" s="144"/>
      <c r="J381" s="144"/>
      <c r="K381" s="144"/>
      <c r="L381" s="144"/>
    </row>
    <row r="382" spans="9:12" s="96" customFormat="1" ht="12.75">
      <c r="I382" s="144"/>
      <c r="J382" s="144"/>
      <c r="K382" s="144"/>
      <c r="L382" s="144"/>
    </row>
    <row r="383" spans="9:12" s="96" customFormat="1" ht="12.75">
      <c r="I383" s="144"/>
      <c r="J383" s="144"/>
      <c r="K383" s="144"/>
      <c r="L383" s="144"/>
    </row>
    <row r="384" spans="9:12" s="96" customFormat="1" ht="12.75">
      <c r="I384" s="144"/>
      <c r="J384" s="144"/>
      <c r="K384" s="144"/>
      <c r="L384" s="144"/>
    </row>
    <row r="385" spans="9:12" s="96" customFormat="1" ht="12.75">
      <c r="I385" s="144"/>
      <c r="J385" s="144"/>
      <c r="K385" s="144"/>
      <c r="L385" s="144"/>
    </row>
    <row r="386" spans="9:12" s="96" customFormat="1" ht="12.75">
      <c r="I386" s="144"/>
      <c r="J386" s="144"/>
      <c r="K386" s="144"/>
      <c r="L386" s="144"/>
    </row>
    <row r="387" spans="9:12" s="96" customFormat="1" ht="12.75">
      <c r="I387" s="144"/>
      <c r="J387" s="144"/>
      <c r="K387" s="144"/>
      <c r="L387" s="144"/>
    </row>
    <row r="388" spans="9:12" s="96" customFormat="1" ht="12.75">
      <c r="I388" s="144"/>
      <c r="J388" s="144"/>
      <c r="K388" s="144"/>
      <c r="L388" s="144"/>
    </row>
    <row r="389" spans="9:12" s="96" customFormat="1" ht="12.75">
      <c r="I389" s="144"/>
      <c r="J389" s="144"/>
      <c r="K389" s="144"/>
      <c r="L389" s="144"/>
    </row>
    <row r="390" spans="9:12" s="96" customFormat="1" ht="12.75">
      <c r="I390" s="144"/>
      <c r="J390" s="144"/>
      <c r="K390" s="144"/>
      <c r="L390" s="144"/>
    </row>
    <row r="391" spans="9:12" s="96" customFormat="1" ht="12.75">
      <c r="I391" s="144"/>
      <c r="J391" s="144"/>
      <c r="K391" s="144"/>
      <c r="L391" s="144"/>
    </row>
    <row r="392" spans="9:12" s="96" customFormat="1" ht="12.75">
      <c r="I392" s="144"/>
      <c r="J392" s="144"/>
      <c r="K392" s="144"/>
      <c r="L392" s="144"/>
    </row>
    <row r="393" spans="9:12" s="96" customFormat="1" ht="12.75">
      <c r="I393" s="144"/>
      <c r="J393" s="144"/>
      <c r="K393" s="144"/>
      <c r="L393" s="144"/>
    </row>
    <row r="394" spans="9:12" s="96" customFormat="1" ht="12.75">
      <c r="I394" s="144"/>
      <c r="J394" s="144"/>
      <c r="K394" s="144"/>
      <c r="L394" s="144"/>
    </row>
    <row r="395" spans="9:12" s="96" customFormat="1" ht="12.75">
      <c r="I395" s="144"/>
      <c r="J395" s="144"/>
      <c r="K395" s="144"/>
      <c r="L395" s="144"/>
    </row>
    <row r="396" spans="9:12" s="96" customFormat="1" ht="12.75">
      <c r="I396" s="144"/>
      <c r="J396" s="144"/>
      <c r="K396" s="144"/>
      <c r="L396" s="144"/>
    </row>
    <row r="397" spans="9:12" s="96" customFormat="1" ht="12.75">
      <c r="I397" s="144"/>
      <c r="J397" s="144"/>
      <c r="K397" s="144"/>
      <c r="L397" s="144"/>
    </row>
    <row r="398" spans="9:12" s="96" customFormat="1" ht="12.75">
      <c r="I398" s="144"/>
      <c r="J398" s="144"/>
      <c r="K398" s="144"/>
      <c r="L398" s="144"/>
    </row>
    <row r="399" spans="9:12" s="96" customFormat="1" ht="12.75">
      <c r="I399" s="144"/>
      <c r="J399" s="144"/>
      <c r="K399" s="144"/>
      <c r="L399" s="144"/>
    </row>
    <row r="400" spans="9:12" s="96" customFormat="1" ht="12.75">
      <c r="I400" s="144"/>
      <c r="J400" s="144"/>
      <c r="K400" s="144"/>
      <c r="L400" s="144"/>
    </row>
    <row r="401" spans="9:12" s="96" customFormat="1" ht="12.75">
      <c r="I401" s="144"/>
      <c r="J401" s="144"/>
      <c r="K401" s="144"/>
      <c r="L401" s="144"/>
    </row>
    <row r="402" spans="9:12" s="96" customFormat="1" ht="12.75">
      <c r="I402" s="144"/>
      <c r="J402" s="144"/>
      <c r="K402" s="144"/>
      <c r="L402" s="144"/>
    </row>
    <row r="403" spans="9:12" s="96" customFormat="1" ht="12.75">
      <c r="I403" s="144"/>
      <c r="J403" s="144"/>
      <c r="K403" s="144"/>
      <c r="L403" s="144"/>
    </row>
    <row r="404" spans="9:12" s="96" customFormat="1" ht="12.75">
      <c r="I404" s="144"/>
      <c r="J404" s="144"/>
      <c r="K404" s="144"/>
      <c r="L404" s="144"/>
    </row>
    <row r="405" spans="9:12" s="96" customFormat="1" ht="12.75">
      <c r="I405" s="144"/>
      <c r="J405" s="144"/>
      <c r="K405" s="144"/>
      <c r="L405" s="144"/>
    </row>
    <row r="406" spans="9:12" s="96" customFormat="1" ht="12.75">
      <c r="I406" s="144"/>
      <c r="J406" s="144"/>
      <c r="K406" s="144"/>
      <c r="L406" s="144"/>
    </row>
    <row r="407" spans="9:12" s="96" customFormat="1" ht="12.75">
      <c r="I407" s="144"/>
      <c r="J407" s="144"/>
      <c r="K407" s="144"/>
      <c r="L407" s="144"/>
    </row>
    <row r="408" spans="9:12" s="96" customFormat="1" ht="12.75">
      <c r="I408" s="144"/>
      <c r="J408" s="144"/>
      <c r="K408" s="144"/>
      <c r="L408" s="144"/>
    </row>
    <row r="409" spans="9:12" s="96" customFormat="1" ht="12.75">
      <c r="I409" s="144"/>
      <c r="J409" s="144"/>
      <c r="K409" s="144"/>
      <c r="L409" s="144"/>
    </row>
    <row r="410" spans="9:12" s="96" customFormat="1" ht="12.75">
      <c r="I410" s="144"/>
      <c r="J410" s="144"/>
      <c r="K410" s="144"/>
      <c r="L410" s="144"/>
    </row>
    <row r="411" spans="9:12" s="96" customFormat="1" ht="12.75">
      <c r="I411" s="144"/>
      <c r="J411" s="144"/>
      <c r="K411" s="144"/>
      <c r="L411" s="144"/>
    </row>
    <row r="412" spans="9:12" s="96" customFormat="1" ht="12.75">
      <c r="I412" s="144"/>
      <c r="J412" s="144"/>
      <c r="K412" s="144"/>
      <c r="L412" s="144"/>
    </row>
    <row r="413" spans="9:12" s="96" customFormat="1" ht="12.75">
      <c r="I413" s="144"/>
      <c r="J413" s="144"/>
      <c r="K413" s="144"/>
      <c r="L413" s="144"/>
    </row>
    <row r="414" spans="9:12" s="96" customFormat="1" ht="12.75">
      <c r="I414" s="144"/>
      <c r="J414" s="144"/>
      <c r="K414" s="144"/>
      <c r="L414" s="144"/>
    </row>
    <row r="415" spans="9:12" s="96" customFormat="1" ht="12.75">
      <c r="I415" s="144"/>
      <c r="J415" s="144"/>
      <c r="K415" s="144"/>
      <c r="L415" s="144"/>
    </row>
    <row r="416" spans="9:12" s="96" customFormat="1" ht="12.75">
      <c r="I416" s="144"/>
      <c r="J416" s="144"/>
      <c r="K416" s="144"/>
      <c r="L416" s="144"/>
    </row>
    <row r="417" spans="9:12" s="96" customFormat="1" ht="12.75">
      <c r="I417" s="144"/>
      <c r="J417" s="144"/>
      <c r="K417" s="144"/>
      <c r="L417" s="144"/>
    </row>
    <row r="418" spans="9:12" s="96" customFormat="1" ht="12.75">
      <c r="I418" s="144"/>
      <c r="J418" s="144"/>
      <c r="K418" s="144"/>
      <c r="L418" s="144"/>
    </row>
    <row r="419" spans="9:12" s="96" customFormat="1" ht="12.75">
      <c r="I419" s="144"/>
      <c r="J419" s="144"/>
      <c r="K419" s="144"/>
      <c r="L419" s="144"/>
    </row>
    <row r="420" spans="9:12" s="96" customFormat="1" ht="12.75">
      <c r="I420" s="144"/>
      <c r="J420" s="144"/>
      <c r="K420" s="144"/>
      <c r="L420" s="144"/>
    </row>
    <row r="421" spans="9:12" s="96" customFormat="1" ht="12.75">
      <c r="I421" s="144"/>
      <c r="J421" s="144"/>
      <c r="K421" s="144"/>
      <c r="L421" s="144"/>
    </row>
    <row r="422" spans="9:12" s="96" customFormat="1" ht="12.75">
      <c r="I422" s="144"/>
      <c r="J422" s="144"/>
      <c r="K422" s="144"/>
      <c r="L422" s="144"/>
    </row>
    <row r="423" spans="9:12" s="96" customFormat="1" ht="12.75">
      <c r="I423" s="144"/>
      <c r="J423" s="144"/>
      <c r="K423" s="144"/>
      <c r="L423" s="144"/>
    </row>
    <row r="424" spans="9:12" s="96" customFormat="1" ht="12.75">
      <c r="I424" s="144"/>
      <c r="J424" s="144"/>
      <c r="K424" s="144"/>
      <c r="L424" s="144"/>
    </row>
    <row r="425" spans="9:12" s="96" customFormat="1" ht="12.75">
      <c r="I425" s="144"/>
      <c r="J425" s="144"/>
      <c r="K425" s="144"/>
      <c r="L425" s="144"/>
    </row>
    <row r="426" spans="9:12" s="96" customFormat="1" ht="12.75">
      <c r="I426" s="144"/>
      <c r="J426" s="144"/>
      <c r="K426" s="144"/>
      <c r="L426" s="144"/>
    </row>
    <row r="427" spans="9:12" s="96" customFormat="1" ht="12.75">
      <c r="I427" s="144"/>
      <c r="J427" s="144"/>
      <c r="K427" s="144"/>
      <c r="L427" s="144"/>
    </row>
    <row r="428" spans="9:12" s="96" customFormat="1" ht="12.75">
      <c r="I428" s="144"/>
      <c r="J428" s="144"/>
      <c r="K428" s="144"/>
      <c r="L428" s="144"/>
    </row>
    <row r="429" spans="9:12" s="96" customFormat="1" ht="12.75">
      <c r="I429" s="144"/>
      <c r="J429" s="144"/>
      <c r="K429" s="144"/>
      <c r="L429" s="144"/>
    </row>
    <row r="430" spans="9:12" s="96" customFormat="1" ht="12.75">
      <c r="I430" s="144"/>
      <c r="J430" s="144"/>
      <c r="K430" s="144"/>
      <c r="L430" s="144"/>
    </row>
    <row r="431" spans="9:12" s="96" customFormat="1" ht="12.75">
      <c r="I431" s="144"/>
      <c r="J431" s="144"/>
      <c r="K431" s="144"/>
      <c r="L431" s="144"/>
    </row>
    <row r="432" spans="9:12" s="96" customFormat="1" ht="12.75">
      <c r="I432" s="144"/>
      <c r="J432" s="144"/>
      <c r="K432" s="144"/>
      <c r="L432" s="144"/>
    </row>
    <row r="433" spans="9:12" s="96" customFormat="1" ht="12.75">
      <c r="I433" s="144"/>
      <c r="J433" s="144"/>
      <c r="K433" s="144"/>
      <c r="L433" s="144"/>
    </row>
    <row r="434" spans="9:12" s="96" customFormat="1" ht="12.75">
      <c r="I434" s="144"/>
      <c r="J434" s="144"/>
      <c r="K434" s="144"/>
      <c r="L434" s="144"/>
    </row>
    <row r="435" spans="9:12" s="96" customFormat="1" ht="12.75">
      <c r="I435" s="144"/>
      <c r="J435" s="144"/>
      <c r="K435" s="144"/>
      <c r="L435" s="144"/>
    </row>
    <row r="436" spans="9:12" s="96" customFormat="1" ht="12.75">
      <c r="I436" s="144"/>
      <c r="J436" s="144"/>
      <c r="K436" s="144"/>
      <c r="L436" s="144"/>
    </row>
    <row r="437" spans="9:12" s="96" customFormat="1" ht="12.75">
      <c r="I437" s="144"/>
      <c r="J437" s="144"/>
      <c r="K437" s="144"/>
      <c r="L437" s="144"/>
    </row>
    <row r="438" spans="9:12" s="96" customFormat="1" ht="12.75">
      <c r="I438" s="144"/>
      <c r="J438" s="144"/>
      <c r="K438" s="144"/>
      <c r="L438" s="144"/>
    </row>
    <row r="439" spans="9:12" s="96" customFormat="1" ht="12.75">
      <c r="I439" s="144"/>
      <c r="J439" s="144"/>
      <c r="K439" s="144"/>
      <c r="L439" s="144"/>
    </row>
    <row r="440" spans="9:12" s="96" customFormat="1" ht="12.75">
      <c r="I440" s="144"/>
      <c r="J440" s="144"/>
      <c r="K440" s="144"/>
      <c r="L440" s="144"/>
    </row>
    <row r="441" spans="9:12" s="96" customFormat="1" ht="12.75">
      <c r="I441" s="144"/>
      <c r="J441" s="144"/>
      <c r="K441" s="144"/>
      <c r="L441" s="144"/>
    </row>
    <row r="442" spans="9:12" s="96" customFormat="1" ht="12.75">
      <c r="I442" s="144"/>
      <c r="J442" s="144"/>
      <c r="K442" s="144"/>
      <c r="L442" s="144"/>
    </row>
    <row r="443" spans="9:12" s="96" customFormat="1" ht="12.75">
      <c r="I443" s="144"/>
      <c r="J443" s="144"/>
      <c r="K443" s="144"/>
      <c r="L443" s="144"/>
    </row>
    <row r="444" spans="9:12" s="96" customFormat="1" ht="12.75">
      <c r="I444" s="144"/>
      <c r="J444" s="144"/>
      <c r="K444" s="144"/>
      <c r="L444" s="144"/>
    </row>
    <row r="445" spans="9:12" s="96" customFormat="1" ht="12.75">
      <c r="I445" s="144"/>
      <c r="J445" s="144"/>
      <c r="K445" s="144"/>
      <c r="L445" s="144"/>
    </row>
    <row r="446" spans="9:12" s="96" customFormat="1" ht="12.75">
      <c r="I446" s="144"/>
      <c r="J446" s="144"/>
      <c r="K446" s="144"/>
      <c r="L446" s="144"/>
    </row>
    <row r="447" spans="9:12" s="96" customFormat="1" ht="12.75">
      <c r="I447" s="144"/>
      <c r="J447" s="144"/>
      <c r="K447" s="144"/>
      <c r="L447" s="144"/>
    </row>
    <row r="448" spans="9:12" s="96" customFormat="1" ht="12.75">
      <c r="I448" s="144"/>
      <c r="J448" s="144"/>
      <c r="K448" s="144"/>
      <c r="L448" s="144"/>
    </row>
    <row r="449" spans="9:12" s="96" customFormat="1" ht="12.75">
      <c r="I449" s="144"/>
      <c r="J449" s="144"/>
      <c r="K449" s="144"/>
      <c r="L449" s="144"/>
    </row>
    <row r="450" spans="9:12" s="96" customFormat="1" ht="12.75">
      <c r="I450" s="144"/>
      <c r="J450" s="144"/>
      <c r="K450" s="144"/>
      <c r="L450" s="144"/>
    </row>
    <row r="451" spans="9:12" s="96" customFormat="1" ht="12.75">
      <c r="I451" s="144"/>
      <c r="J451" s="144"/>
      <c r="K451" s="144"/>
      <c r="L451" s="144"/>
    </row>
    <row r="452" spans="9:12" s="96" customFormat="1" ht="12.75">
      <c r="I452" s="144"/>
      <c r="J452" s="144"/>
      <c r="K452" s="144"/>
      <c r="L452" s="144"/>
    </row>
    <row r="453" spans="9:12" s="96" customFormat="1" ht="12.75">
      <c r="I453" s="144"/>
      <c r="J453" s="144"/>
      <c r="K453" s="144"/>
      <c r="L453" s="144"/>
    </row>
    <row r="454" spans="9:12" s="96" customFormat="1" ht="12.75">
      <c r="I454" s="144"/>
      <c r="J454" s="144"/>
      <c r="K454" s="144"/>
      <c r="L454" s="144"/>
    </row>
    <row r="455" spans="9:12" s="96" customFormat="1" ht="12.75">
      <c r="I455" s="144"/>
      <c r="J455" s="144"/>
      <c r="K455" s="144"/>
      <c r="L455" s="144"/>
    </row>
    <row r="456" spans="9:12" s="96" customFormat="1" ht="12.75">
      <c r="I456" s="144"/>
      <c r="J456" s="144"/>
      <c r="K456" s="144"/>
      <c r="L456" s="144"/>
    </row>
    <row r="457" spans="9:12" s="96" customFormat="1" ht="12.75">
      <c r="I457" s="144"/>
      <c r="J457" s="144"/>
      <c r="K457" s="144"/>
      <c r="L457" s="144"/>
    </row>
    <row r="458" spans="9:12" s="96" customFormat="1" ht="12.75">
      <c r="I458" s="144"/>
      <c r="J458" s="144"/>
      <c r="K458" s="144"/>
      <c r="L458" s="144"/>
    </row>
    <row r="459" spans="9:12" s="96" customFormat="1" ht="12.75">
      <c r="I459" s="144"/>
      <c r="J459" s="144"/>
      <c r="K459" s="144"/>
      <c r="L459" s="144"/>
    </row>
    <row r="460" spans="9:12" s="96" customFormat="1" ht="12.75">
      <c r="I460" s="144"/>
      <c r="J460" s="144"/>
      <c r="K460" s="144"/>
      <c r="L460" s="144"/>
    </row>
    <row r="461" spans="9:12" s="96" customFormat="1" ht="12.75">
      <c r="I461" s="144"/>
      <c r="J461" s="144"/>
      <c r="K461" s="144"/>
      <c r="L461" s="144"/>
    </row>
    <row r="462" spans="9:12" s="96" customFormat="1" ht="12.75">
      <c r="I462" s="144"/>
      <c r="J462" s="144"/>
      <c r="K462" s="144"/>
      <c r="L462" s="144"/>
    </row>
    <row r="463" spans="9:12" s="96" customFormat="1" ht="12.75">
      <c r="I463" s="144"/>
      <c r="J463" s="144"/>
      <c r="K463" s="144"/>
      <c r="L463" s="144"/>
    </row>
    <row r="464" spans="9:12" s="96" customFormat="1" ht="12.75">
      <c r="I464" s="144"/>
      <c r="J464" s="144"/>
      <c r="K464" s="144"/>
      <c r="L464" s="144"/>
    </row>
    <row r="465" spans="9:12" s="96" customFormat="1" ht="12.75">
      <c r="I465" s="144"/>
      <c r="J465" s="144"/>
      <c r="K465" s="144"/>
      <c r="L465" s="144"/>
    </row>
    <row r="466" spans="9:12" s="96" customFormat="1" ht="12.75">
      <c r="I466" s="144"/>
      <c r="J466" s="144"/>
      <c r="K466" s="144"/>
      <c r="L466" s="144"/>
    </row>
    <row r="467" spans="9:12" s="96" customFormat="1" ht="12.75">
      <c r="I467" s="144"/>
      <c r="J467" s="144"/>
      <c r="K467" s="144"/>
      <c r="L467" s="144"/>
    </row>
    <row r="468" spans="9:12" s="96" customFormat="1" ht="12.75">
      <c r="I468" s="144"/>
      <c r="J468" s="144"/>
      <c r="K468" s="144"/>
      <c r="L468" s="144"/>
    </row>
    <row r="469" spans="9:12" s="96" customFormat="1" ht="12.75">
      <c r="I469" s="144"/>
      <c r="J469" s="144"/>
      <c r="K469" s="144"/>
      <c r="L469" s="144"/>
    </row>
    <row r="470" spans="9:12" s="96" customFormat="1" ht="12.75">
      <c r="I470" s="144"/>
      <c r="J470" s="144"/>
      <c r="K470" s="144"/>
      <c r="L470" s="144"/>
    </row>
    <row r="471" spans="9:12" s="96" customFormat="1" ht="12.75">
      <c r="I471" s="144"/>
      <c r="J471" s="144"/>
      <c r="K471" s="144"/>
      <c r="L471" s="144"/>
    </row>
    <row r="472" spans="9:12" s="96" customFormat="1" ht="12.75">
      <c r="I472" s="144"/>
      <c r="J472" s="144"/>
      <c r="K472" s="144"/>
      <c r="L472" s="144"/>
    </row>
    <row r="473" spans="9:12" s="96" customFormat="1" ht="12.75">
      <c r="I473" s="144"/>
      <c r="J473" s="144"/>
      <c r="K473" s="144"/>
      <c r="L473" s="144"/>
    </row>
    <row r="474" spans="9:12" s="96" customFormat="1" ht="12.75">
      <c r="I474" s="144"/>
      <c r="J474" s="144"/>
      <c r="K474" s="144"/>
      <c r="L474" s="144"/>
    </row>
    <row r="475" spans="9:12" s="96" customFormat="1" ht="12.75">
      <c r="I475" s="144"/>
      <c r="J475" s="144"/>
      <c r="K475" s="144"/>
      <c r="L475" s="144"/>
    </row>
    <row r="476" spans="9:12" s="96" customFormat="1" ht="12.75">
      <c r="I476" s="144"/>
      <c r="J476" s="144"/>
      <c r="K476" s="144"/>
      <c r="L476" s="144"/>
    </row>
    <row r="477" spans="9:12" s="96" customFormat="1" ht="12.75">
      <c r="I477" s="144"/>
      <c r="J477" s="144"/>
      <c r="K477" s="144"/>
      <c r="L477" s="144"/>
    </row>
    <row r="478" spans="9:12" s="96" customFormat="1" ht="12.75">
      <c r="I478" s="144"/>
      <c r="J478" s="144"/>
      <c r="K478" s="144"/>
      <c r="L478" s="144"/>
    </row>
    <row r="479" spans="9:12" s="96" customFormat="1" ht="12.75">
      <c r="I479" s="144"/>
      <c r="J479" s="144"/>
      <c r="K479" s="144"/>
      <c r="L479" s="144"/>
    </row>
    <row r="480" spans="9:12" s="96" customFormat="1" ht="12.75">
      <c r="I480" s="144"/>
      <c r="J480" s="144"/>
      <c r="K480" s="144"/>
      <c r="L480" s="144"/>
    </row>
    <row r="481" spans="9:12" s="96" customFormat="1" ht="12.75">
      <c r="I481" s="144"/>
      <c r="J481" s="144"/>
      <c r="K481" s="144"/>
      <c r="L481" s="144"/>
    </row>
    <row r="482" spans="9:12" s="96" customFormat="1" ht="12.75">
      <c r="I482" s="144"/>
      <c r="J482" s="144"/>
      <c r="K482" s="144"/>
      <c r="L482" s="144"/>
    </row>
    <row r="483" spans="9:12" s="96" customFormat="1" ht="12.75">
      <c r="I483" s="144"/>
      <c r="J483" s="144"/>
      <c r="K483" s="144"/>
      <c r="L483" s="144"/>
    </row>
    <row r="484" spans="9:12" s="96" customFormat="1" ht="12.75">
      <c r="I484" s="144"/>
      <c r="J484" s="144"/>
      <c r="K484" s="144"/>
      <c r="L484" s="144"/>
    </row>
    <row r="485" spans="9:12" s="96" customFormat="1" ht="12.75">
      <c r="I485" s="144"/>
      <c r="J485" s="144"/>
      <c r="K485" s="144"/>
      <c r="L485" s="144"/>
    </row>
    <row r="486" spans="9:12" s="96" customFormat="1" ht="12.75">
      <c r="I486" s="144"/>
      <c r="J486" s="144"/>
      <c r="K486" s="144"/>
      <c r="L486" s="144"/>
    </row>
    <row r="487" spans="9:12" s="96" customFormat="1" ht="12.75">
      <c r="I487" s="144"/>
      <c r="J487" s="144"/>
      <c r="K487" s="144"/>
      <c r="L487" s="144"/>
    </row>
    <row r="488" spans="9:12" s="96" customFormat="1" ht="12.75">
      <c r="I488" s="144"/>
      <c r="J488" s="144"/>
      <c r="K488" s="144"/>
      <c r="L488" s="144"/>
    </row>
    <row r="489" spans="9:12" s="96" customFormat="1" ht="12.75">
      <c r="I489" s="144"/>
      <c r="J489" s="144"/>
      <c r="K489" s="144"/>
      <c r="L489" s="144"/>
    </row>
    <row r="490" spans="9:12" s="96" customFormat="1" ht="12.75">
      <c r="I490" s="144"/>
      <c r="J490" s="144"/>
      <c r="K490" s="144"/>
      <c r="L490" s="144"/>
    </row>
    <row r="491" spans="9:12" s="96" customFormat="1" ht="12.75">
      <c r="I491" s="144"/>
      <c r="J491" s="144"/>
      <c r="K491" s="144"/>
      <c r="L491" s="144"/>
    </row>
    <row r="492" spans="9:12" s="96" customFormat="1" ht="12.75">
      <c r="I492" s="144"/>
      <c r="J492" s="144"/>
      <c r="K492" s="144"/>
      <c r="L492" s="144"/>
    </row>
    <row r="493" spans="9:12" s="96" customFormat="1" ht="12.75">
      <c r="I493" s="144"/>
      <c r="J493" s="144"/>
      <c r="K493" s="144"/>
      <c r="L493" s="144"/>
    </row>
    <row r="494" spans="9:12" s="96" customFormat="1" ht="12.75">
      <c r="I494" s="144"/>
      <c r="J494" s="144"/>
      <c r="K494" s="144"/>
      <c r="L494" s="144"/>
    </row>
    <row r="495" spans="9:12" s="96" customFormat="1" ht="12.75">
      <c r="I495" s="144"/>
      <c r="J495" s="144"/>
      <c r="K495" s="144"/>
      <c r="L495" s="144"/>
    </row>
    <row r="496" spans="9:12" s="96" customFormat="1" ht="12.75">
      <c r="I496" s="144"/>
      <c r="J496" s="144"/>
      <c r="K496" s="144"/>
      <c r="L496" s="144"/>
    </row>
    <row r="497" spans="9:12" s="96" customFormat="1" ht="12.75">
      <c r="I497" s="144"/>
      <c r="J497" s="144"/>
      <c r="K497" s="144"/>
      <c r="L497" s="144"/>
    </row>
    <row r="498" spans="9:12" s="96" customFormat="1" ht="12.75">
      <c r="I498" s="144"/>
      <c r="J498" s="144"/>
      <c r="K498" s="144"/>
      <c r="L498" s="144"/>
    </row>
    <row r="499" spans="9:12" s="96" customFormat="1" ht="12.75">
      <c r="I499" s="144"/>
      <c r="J499" s="144"/>
      <c r="K499" s="144"/>
      <c r="L499" s="144"/>
    </row>
    <row r="500" spans="9:12" s="96" customFormat="1" ht="12.75">
      <c r="I500" s="144"/>
      <c r="J500" s="144"/>
      <c r="K500" s="144"/>
      <c r="L500" s="144"/>
    </row>
    <row r="501" spans="9:12" s="96" customFormat="1" ht="12.75">
      <c r="I501" s="144"/>
      <c r="J501" s="144"/>
      <c r="K501" s="144"/>
      <c r="L501" s="144"/>
    </row>
    <row r="502" spans="9:12" s="96" customFormat="1" ht="12.75">
      <c r="I502" s="144"/>
      <c r="J502" s="144"/>
      <c r="K502" s="144"/>
      <c r="L502" s="144"/>
    </row>
    <row r="503" spans="9:12" s="96" customFormat="1" ht="12.75">
      <c r="I503" s="144"/>
      <c r="J503" s="144"/>
      <c r="K503" s="144"/>
      <c r="L503" s="144"/>
    </row>
    <row r="504" spans="9:12" s="96" customFormat="1" ht="12.75">
      <c r="I504" s="144"/>
      <c r="J504" s="144"/>
      <c r="K504" s="144"/>
      <c r="L504" s="144"/>
    </row>
    <row r="505" spans="9:12" s="96" customFormat="1" ht="12.75">
      <c r="I505" s="144"/>
      <c r="J505" s="144"/>
      <c r="K505" s="144"/>
      <c r="L505" s="144"/>
    </row>
    <row r="506" spans="9:12" s="96" customFormat="1" ht="12.75">
      <c r="I506" s="144"/>
      <c r="J506" s="144"/>
      <c r="K506" s="144"/>
      <c r="L506" s="144"/>
    </row>
    <row r="507" spans="9:12" s="96" customFormat="1" ht="12.75">
      <c r="I507" s="144"/>
      <c r="J507" s="144"/>
      <c r="K507" s="144"/>
      <c r="L507" s="144"/>
    </row>
    <row r="508" spans="9:12" s="96" customFormat="1" ht="12.75">
      <c r="I508" s="144"/>
      <c r="J508" s="144"/>
      <c r="K508" s="144"/>
      <c r="L508" s="144"/>
    </row>
    <row r="509" spans="9:12" s="96" customFormat="1" ht="12.75">
      <c r="I509" s="144"/>
      <c r="J509" s="144"/>
      <c r="K509" s="144"/>
      <c r="L509" s="144"/>
    </row>
    <row r="510" spans="9:12" s="96" customFormat="1" ht="12.75">
      <c r="I510" s="144"/>
      <c r="J510" s="144"/>
      <c r="K510" s="144"/>
      <c r="L510" s="144"/>
    </row>
    <row r="511" spans="9:12" s="96" customFormat="1" ht="12.75">
      <c r="I511" s="144"/>
      <c r="J511" s="144"/>
      <c r="K511" s="144"/>
      <c r="L511" s="144"/>
    </row>
    <row r="512" spans="9:12" s="96" customFormat="1" ht="12.75">
      <c r="I512" s="144"/>
      <c r="J512" s="144"/>
      <c r="K512" s="144"/>
      <c r="L512" s="144"/>
    </row>
    <row r="513" spans="9:12" s="96" customFormat="1" ht="12.75">
      <c r="I513" s="144"/>
      <c r="J513" s="144"/>
      <c r="K513" s="144"/>
      <c r="L513" s="144"/>
    </row>
    <row r="514" spans="9:12" s="96" customFormat="1" ht="12.75">
      <c r="I514" s="144"/>
      <c r="J514" s="144"/>
      <c r="K514" s="144"/>
      <c r="L514" s="144"/>
    </row>
    <row r="515" spans="9:12" s="96" customFormat="1" ht="12.75">
      <c r="I515" s="144"/>
      <c r="J515" s="144"/>
      <c r="K515" s="144"/>
      <c r="L515" s="144"/>
    </row>
    <row r="516" spans="9:12" s="96" customFormat="1" ht="12.75">
      <c r="I516" s="144"/>
      <c r="J516" s="144"/>
      <c r="K516" s="144"/>
      <c r="L516" s="144"/>
    </row>
    <row r="517" spans="9:12" s="96" customFormat="1" ht="12.75">
      <c r="I517" s="144"/>
      <c r="J517" s="144"/>
      <c r="K517" s="144"/>
      <c r="L517" s="144"/>
    </row>
    <row r="518" spans="9:12" s="96" customFormat="1" ht="12.75">
      <c r="I518" s="144"/>
      <c r="J518" s="144"/>
      <c r="K518" s="144"/>
      <c r="L518" s="144"/>
    </row>
    <row r="519" spans="9:12" s="96" customFormat="1" ht="12.75">
      <c r="I519" s="144"/>
      <c r="J519" s="144"/>
      <c r="K519" s="144"/>
      <c r="L519" s="144"/>
    </row>
    <row r="520" spans="9:12" s="96" customFormat="1" ht="12.75">
      <c r="I520" s="144"/>
      <c r="J520" s="144"/>
      <c r="K520" s="144"/>
      <c r="L520" s="144"/>
    </row>
    <row r="521" spans="9:12" s="96" customFormat="1" ht="12.75">
      <c r="I521" s="144"/>
      <c r="J521" s="144"/>
      <c r="K521" s="144"/>
      <c r="L521" s="144"/>
    </row>
    <row r="522" spans="9:12" s="96" customFormat="1" ht="12.75">
      <c r="I522" s="144"/>
      <c r="J522" s="144"/>
      <c r="K522" s="144"/>
      <c r="L522" s="144"/>
    </row>
    <row r="523" spans="9:12" s="96" customFormat="1" ht="12.75">
      <c r="I523" s="144"/>
      <c r="J523" s="144"/>
      <c r="K523" s="144"/>
      <c r="L523" s="144"/>
    </row>
    <row r="524" spans="9:12" s="96" customFormat="1" ht="12.75">
      <c r="I524" s="144"/>
      <c r="J524" s="144"/>
      <c r="K524" s="144"/>
      <c r="L524" s="144"/>
    </row>
    <row r="525" spans="9:12" s="96" customFormat="1" ht="12.75">
      <c r="I525" s="144"/>
      <c r="J525" s="144"/>
      <c r="K525" s="144"/>
      <c r="L525" s="144"/>
    </row>
    <row r="526" spans="9:12" s="96" customFormat="1" ht="12.75">
      <c r="I526" s="144"/>
      <c r="J526" s="144"/>
      <c r="K526" s="144"/>
      <c r="L526" s="144"/>
    </row>
    <row r="527" spans="9:12" s="96" customFormat="1" ht="12.75">
      <c r="I527" s="144"/>
      <c r="J527" s="144"/>
      <c r="K527" s="144"/>
      <c r="L527" s="144"/>
    </row>
    <row r="528" spans="9:12" s="96" customFormat="1" ht="12.75">
      <c r="I528" s="144"/>
      <c r="J528" s="144"/>
      <c r="K528" s="144"/>
      <c r="L528" s="144"/>
    </row>
    <row r="529" spans="9:12" s="96" customFormat="1" ht="12.75">
      <c r="I529" s="144"/>
      <c r="J529" s="144"/>
      <c r="K529" s="144"/>
      <c r="L529" s="144"/>
    </row>
    <row r="530" spans="9:12" s="96" customFormat="1" ht="12.75">
      <c r="I530" s="144"/>
      <c r="J530" s="144"/>
      <c r="K530" s="144"/>
      <c r="L530" s="144"/>
    </row>
    <row r="531" spans="9:12" s="96" customFormat="1" ht="12.75">
      <c r="I531" s="144"/>
      <c r="J531" s="144"/>
      <c r="K531" s="144"/>
      <c r="L531" s="144"/>
    </row>
    <row r="532" spans="9:12" s="96" customFormat="1" ht="12.75">
      <c r="I532" s="144"/>
      <c r="J532" s="144"/>
      <c r="K532" s="144"/>
      <c r="L532" s="144"/>
    </row>
    <row r="533" spans="9:12" s="96" customFormat="1" ht="12.75">
      <c r="I533" s="144"/>
      <c r="J533" s="144"/>
      <c r="K533" s="144"/>
      <c r="L533" s="144"/>
    </row>
    <row r="534" spans="9:12" s="96" customFormat="1" ht="12.75">
      <c r="I534" s="144"/>
      <c r="J534" s="144"/>
      <c r="K534" s="144"/>
      <c r="L534" s="144"/>
    </row>
    <row r="535" spans="9:12" s="96" customFormat="1" ht="12.75">
      <c r="I535" s="144"/>
      <c r="J535" s="144"/>
      <c r="K535" s="144"/>
      <c r="L535" s="144"/>
    </row>
    <row r="536" spans="9:12" s="96" customFormat="1" ht="12.75">
      <c r="I536" s="144"/>
      <c r="J536" s="144"/>
      <c r="K536" s="144"/>
      <c r="L536" s="144"/>
    </row>
    <row r="537" spans="9:12" s="96" customFormat="1" ht="12.75">
      <c r="I537" s="144"/>
      <c r="J537" s="144"/>
      <c r="K537" s="144"/>
      <c r="L537" s="144"/>
    </row>
    <row r="538" spans="9:12" s="96" customFormat="1" ht="12.75">
      <c r="I538" s="144"/>
      <c r="J538" s="144"/>
      <c r="K538" s="144"/>
      <c r="L538" s="144"/>
    </row>
    <row r="539" spans="9:12" s="96" customFormat="1" ht="12.75">
      <c r="I539" s="144"/>
      <c r="J539" s="144"/>
      <c r="K539" s="144"/>
      <c r="L539" s="144"/>
    </row>
    <row r="540" spans="9:12" s="96" customFormat="1" ht="12.75">
      <c r="I540" s="144"/>
      <c r="J540" s="144"/>
      <c r="K540" s="144"/>
      <c r="L540" s="144"/>
    </row>
    <row r="541" spans="9:12" s="96" customFormat="1" ht="12.75">
      <c r="I541" s="144"/>
      <c r="J541" s="144"/>
      <c r="K541" s="144"/>
      <c r="L541" s="144"/>
    </row>
    <row r="542" spans="9:12" s="96" customFormat="1" ht="12.75">
      <c r="I542" s="144"/>
      <c r="J542" s="144"/>
      <c r="K542" s="144"/>
      <c r="L542" s="144"/>
    </row>
    <row r="543" spans="9:12" s="96" customFormat="1" ht="12.75">
      <c r="I543" s="144"/>
      <c r="J543" s="144"/>
      <c r="K543" s="144"/>
      <c r="L543" s="144"/>
    </row>
    <row r="544" spans="9:12" s="96" customFormat="1" ht="12.75">
      <c r="I544" s="144"/>
      <c r="J544" s="144"/>
      <c r="K544" s="144"/>
      <c r="L544" s="144"/>
    </row>
    <row r="545" spans="9:12" s="96" customFormat="1" ht="12.75">
      <c r="I545" s="144"/>
      <c r="J545" s="144"/>
      <c r="K545" s="144"/>
      <c r="L545" s="144"/>
    </row>
    <row r="546" spans="9:12" s="96" customFormat="1" ht="12.75">
      <c r="I546" s="144"/>
      <c r="J546" s="144"/>
      <c r="K546" s="144"/>
      <c r="L546" s="144"/>
    </row>
    <row r="547" spans="9:12" s="96" customFormat="1" ht="12.75">
      <c r="I547" s="144"/>
      <c r="J547" s="144"/>
      <c r="K547" s="144"/>
      <c r="L547" s="144"/>
    </row>
    <row r="548" spans="9:12" s="96" customFormat="1" ht="12.75">
      <c r="I548" s="144"/>
      <c r="J548" s="144"/>
      <c r="K548" s="144"/>
      <c r="L548" s="144"/>
    </row>
    <row r="549" spans="9:12" s="96" customFormat="1" ht="12.75">
      <c r="I549" s="144"/>
      <c r="J549" s="144"/>
      <c r="K549" s="144"/>
      <c r="L549" s="144"/>
    </row>
    <row r="550" spans="9:12" s="96" customFormat="1" ht="12.75">
      <c r="I550" s="144"/>
      <c r="J550" s="144"/>
      <c r="K550" s="144"/>
      <c r="L550" s="144"/>
    </row>
    <row r="551" spans="9:12" s="96" customFormat="1" ht="12.75">
      <c r="I551" s="144"/>
      <c r="J551" s="144"/>
      <c r="K551" s="144"/>
      <c r="L551" s="144"/>
    </row>
    <row r="552" spans="9:12" s="96" customFormat="1" ht="12.75">
      <c r="I552" s="144"/>
      <c r="J552" s="144"/>
      <c r="K552" s="144"/>
      <c r="L552" s="144"/>
    </row>
    <row r="553" spans="9:12" s="96" customFormat="1" ht="12.75">
      <c r="I553" s="144"/>
      <c r="J553" s="144"/>
      <c r="K553" s="144"/>
      <c r="L553" s="144"/>
    </row>
    <row r="554" spans="9:12" s="96" customFormat="1" ht="12.75">
      <c r="I554" s="144"/>
      <c r="J554" s="144"/>
      <c r="K554" s="144"/>
      <c r="L554" s="144"/>
    </row>
    <row r="555" spans="9:12" s="96" customFormat="1" ht="12.75">
      <c r="I555" s="144"/>
      <c r="J555" s="144"/>
      <c r="K555" s="144"/>
      <c r="L555" s="144"/>
    </row>
    <row r="556" spans="9:12" s="96" customFormat="1" ht="12.75">
      <c r="I556" s="144"/>
      <c r="J556" s="144"/>
      <c r="K556" s="144"/>
      <c r="L556" s="144"/>
    </row>
    <row r="557" spans="9:12" s="96" customFormat="1" ht="12.75">
      <c r="I557" s="144"/>
      <c r="J557" s="144"/>
      <c r="K557" s="144"/>
      <c r="L557" s="144"/>
    </row>
    <row r="558" spans="9:12" s="96" customFormat="1" ht="12.75">
      <c r="I558" s="144"/>
      <c r="J558" s="144"/>
      <c r="K558" s="144"/>
      <c r="L558" s="144"/>
    </row>
    <row r="559" spans="9:12" s="96" customFormat="1" ht="12.75">
      <c r="I559" s="144"/>
      <c r="J559" s="144"/>
      <c r="K559" s="144"/>
      <c r="L559" s="144"/>
    </row>
    <row r="560" spans="9:12" s="96" customFormat="1" ht="12.75">
      <c r="I560" s="144"/>
      <c r="J560" s="144"/>
      <c r="K560" s="144"/>
      <c r="L560" s="144"/>
    </row>
    <row r="561" spans="9:12" s="96" customFormat="1" ht="12.75">
      <c r="I561" s="144"/>
      <c r="J561" s="144"/>
      <c r="K561" s="144"/>
      <c r="L561" s="144"/>
    </row>
    <row r="562" spans="9:12" s="96" customFormat="1" ht="12.75">
      <c r="I562" s="144"/>
      <c r="J562" s="144"/>
      <c r="K562" s="144"/>
      <c r="L562" s="144"/>
    </row>
    <row r="563" spans="9:12" s="96" customFormat="1" ht="12.75">
      <c r="I563" s="144"/>
      <c r="J563" s="144"/>
      <c r="K563" s="144"/>
      <c r="L563" s="144"/>
    </row>
    <row r="564" spans="9:12" s="96" customFormat="1" ht="12.75">
      <c r="I564" s="144"/>
      <c r="J564" s="144"/>
      <c r="K564" s="144"/>
      <c r="L564" s="144"/>
    </row>
    <row r="565" spans="9:12" s="96" customFormat="1" ht="12.75">
      <c r="I565" s="144"/>
      <c r="J565" s="144"/>
      <c r="K565" s="144"/>
      <c r="L565" s="144"/>
    </row>
    <row r="566" spans="9:12" s="96" customFormat="1" ht="12.75">
      <c r="I566" s="144"/>
      <c r="J566" s="144"/>
      <c r="K566" s="144"/>
      <c r="L566" s="144"/>
    </row>
    <row r="567" spans="9:12" s="96" customFormat="1" ht="12.75">
      <c r="I567" s="144"/>
      <c r="J567" s="144"/>
      <c r="K567" s="144"/>
      <c r="L567" s="144"/>
    </row>
    <row r="568" spans="9:12" s="96" customFormat="1" ht="12.75">
      <c r="I568" s="144"/>
      <c r="J568" s="144"/>
      <c r="K568" s="144"/>
      <c r="L568" s="144"/>
    </row>
    <row r="569" spans="9:12" s="96" customFormat="1" ht="12.75">
      <c r="I569" s="144"/>
      <c r="J569" s="144"/>
      <c r="K569" s="144"/>
      <c r="L569" s="144"/>
    </row>
    <row r="570" spans="9:12" s="96" customFormat="1" ht="12.75">
      <c r="I570" s="144"/>
      <c r="J570" s="144"/>
      <c r="K570" s="144"/>
      <c r="L570" s="144"/>
    </row>
    <row r="571" spans="9:12" s="96" customFormat="1" ht="12.75">
      <c r="I571" s="144"/>
      <c r="J571" s="144"/>
      <c r="K571" s="144"/>
      <c r="L571" s="144"/>
    </row>
    <row r="572" spans="9:12" s="96" customFormat="1" ht="12.75">
      <c r="I572" s="144"/>
      <c r="J572" s="144"/>
      <c r="K572" s="144"/>
      <c r="L572" s="144"/>
    </row>
    <row r="573" spans="9:12" s="96" customFormat="1" ht="12.75">
      <c r="I573" s="144"/>
      <c r="J573" s="144"/>
      <c r="K573" s="144"/>
      <c r="L573" s="144"/>
    </row>
    <row r="574" spans="9:12" s="96" customFormat="1" ht="12.75">
      <c r="I574" s="144"/>
      <c r="J574" s="144"/>
      <c r="K574" s="144"/>
      <c r="L574" s="144"/>
    </row>
    <row r="575" spans="9:12" s="96" customFormat="1" ht="12.75">
      <c r="I575" s="144"/>
      <c r="J575" s="144"/>
      <c r="K575" s="144"/>
      <c r="L575" s="144"/>
    </row>
    <row r="576" spans="9:12" s="96" customFormat="1" ht="12.75">
      <c r="I576" s="144"/>
      <c r="J576" s="144"/>
      <c r="K576" s="144"/>
      <c r="L576" s="144"/>
    </row>
    <row r="577" spans="9:12" s="96" customFormat="1" ht="12.75">
      <c r="I577" s="144"/>
      <c r="J577" s="144"/>
      <c r="K577" s="144"/>
      <c r="L577" s="144"/>
    </row>
    <row r="578" spans="9:12" s="96" customFormat="1" ht="12.75">
      <c r="I578" s="144"/>
      <c r="J578" s="144"/>
      <c r="K578" s="144"/>
      <c r="L578" s="144"/>
    </row>
    <row r="579" spans="9:12" s="96" customFormat="1" ht="12.75">
      <c r="I579" s="144"/>
      <c r="J579" s="144"/>
      <c r="K579" s="144"/>
      <c r="L579" s="144"/>
    </row>
    <row r="580" spans="9:12" s="96" customFormat="1" ht="12.75">
      <c r="I580" s="144"/>
      <c r="J580" s="144"/>
      <c r="K580" s="144"/>
      <c r="L580" s="144"/>
    </row>
    <row r="581" spans="9:12" s="96" customFormat="1" ht="12.75">
      <c r="I581" s="144"/>
      <c r="J581" s="144"/>
      <c r="K581" s="144"/>
      <c r="L581" s="144"/>
    </row>
    <row r="582" spans="9:12" s="96" customFormat="1" ht="12.75">
      <c r="I582" s="144"/>
      <c r="J582" s="144"/>
      <c r="K582" s="144"/>
      <c r="L582" s="144"/>
    </row>
    <row r="583" spans="9:12" s="96" customFormat="1" ht="12.75">
      <c r="I583" s="144"/>
      <c r="J583" s="144"/>
      <c r="K583" s="144"/>
      <c r="L583" s="144"/>
    </row>
    <row r="584" spans="9:12" s="96" customFormat="1" ht="12.75">
      <c r="I584" s="144"/>
      <c r="J584" s="144"/>
      <c r="K584" s="144"/>
      <c r="L584" s="144"/>
    </row>
    <row r="585" spans="9:12" s="96" customFormat="1" ht="12.75">
      <c r="I585" s="144"/>
      <c r="J585" s="144"/>
      <c r="K585" s="144"/>
      <c r="L585" s="144"/>
    </row>
    <row r="586" spans="9:12" s="96" customFormat="1" ht="12.75">
      <c r="I586" s="144"/>
      <c r="J586" s="144"/>
      <c r="K586" s="144"/>
      <c r="L586" s="144"/>
    </row>
    <row r="587" spans="9:12" s="96" customFormat="1" ht="12.75">
      <c r="I587" s="144"/>
      <c r="J587" s="144"/>
      <c r="K587" s="144"/>
      <c r="L587" s="144"/>
    </row>
    <row r="588" spans="9:12" s="96" customFormat="1" ht="12.75">
      <c r="I588" s="144"/>
      <c r="J588" s="144"/>
      <c r="K588" s="144"/>
      <c r="L588" s="144"/>
    </row>
    <row r="589" spans="9:12" s="96" customFormat="1" ht="12.75">
      <c r="I589" s="144"/>
      <c r="J589" s="144"/>
      <c r="K589" s="144"/>
      <c r="L589" s="144"/>
    </row>
    <row r="590" spans="9:12" s="96" customFormat="1" ht="12.75">
      <c r="I590" s="144"/>
      <c r="J590" s="144"/>
      <c r="K590" s="144"/>
      <c r="L590" s="144"/>
    </row>
    <row r="591" spans="9:12" s="96" customFormat="1" ht="12.75">
      <c r="I591" s="144"/>
      <c r="J591" s="144"/>
      <c r="K591" s="144"/>
      <c r="L591" s="144"/>
    </row>
    <row r="592" spans="9:12" s="96" customFormat="1" ht="12.75">
      <c r="I592" s="144"/>
      <c r="J592" s="144"/>
      <c r="K592" s="144"/>
      <c r="L592" s="144"/>
    </row>
    <row r="593" spans="9:12" s="96" customFormat="1" ht="12.75">
      <c r="I593" s="144"/>
      <c r="J593" s="144"/>
      <c r="K593" s="144"/>
      <c r="L593" s="144"/>
    </row>
    <row r="594" spans="9:12" s="96" customFormat="1" ht="12.75">
      <c r="I594" s="144"/>
      <c r="J594" s="144"/>
      <c r="K594" s="144"/>
      <c r="L594" s="144"/>
    </row>
    <row r="595" spans="9:12" s="96" customFormat="1" ht="12.75">
      <c r="I595" s="144"/>
      <c r="J595" s="144"/>
      <c r="K595" s="144"/>
      <c r="L595" s="144"/>
    </row>
    <row r="596" spans="9:12" s="96" customFormat="1" ht="12.75">
      <c r="I596" s="144"/>
      <c r="J596" s="144"/>
      <c r="K596" s="144"/>
      <c r="L596" s="144"/>
    </row>
    <row r="597" spans="9:12" s="96" customFormat="1" ht="12.75">
      <c r="I597" s="144"/>
      <c r="J597" s="144"/>
      <c r="K597" s="144"/>
      <c r="L597" s="144"/>
    </row>
    <row r="598" spans="9:12" s="96" customFormat="1" ht="12.75">
      <c r="I598" s="144"/>
      <c r="J598" s="144"/>
      <c r="K598" s="144"/>
      <c r="L598" s="144"/>
    </row>
    <row r="599" spans="9:12" s="96" customFormat="1" ht="12.75">
      <c r="I599" s="144"/>
      <c r="J599" s="144"/>
      <c r="K599" s="144"/>
      <c r="L599" s="144"/>
    </row>
    <row r="600" spans="9:12" s="96" customFormat="1" ht="12.75">
      <c r="I600" s="144"/>
      <c r="J600" s="144"/>
      <c r="K600" s="144"/>
      <c r="L600" s="144"/>
    </row>
    <row r="601" spans="9:12" s="96" customFormat="1" ht="12.75">
      <c r="I601" s="144"/>
      <c r="J601" s="144"/>
      <c r="K601" s="144"/>
      <c r="L601" s="144"/>
    </row>
    <row r="602" spans="9:12" s="96" customFormat="1" ht="12.75">
      <c r="I602" s="144"/>
      <c r="J602" s="144"/>
      <c r="K602" s="144"/>
      <c r="L602" s="144"/>
    </row>
    <row r="603" spans="9:12" s="96" customFormat="1" ht="12.75">
      <c r="I603" s="144"/>
      <c r="J603" s="144"/>
      <c r="K603" s="144"/>
      <c r="L603" s="144"/>
    </row>
    <row r="604" spans="9:12" s="96" customFormat="1" ht="12.75">
      <c r="I604" s="144"/>
      <c r="J604" s="144"/>
      <c r="K604" s="144"/>
      <c r="L604" s="144"/>
    </row>
    <row r="605" spans="9:12" s="96" customFormat="1" ht="12.75">
      <c r="I605" s="144"/>
      <c r="J605" s="144"/>
      <c r="K605" s="144"/>
      <c r="L605" s="144"/>
    </row>
    <row r="606" spans="9:12" s="96" customFormat="1" ht="12.75">
      <c r="I606" s="144"/>
      <c r="J606" s="144"/>
      <c r="K606" s="144"/>
      <c r="L606" s="144"/>
    </row>
    <row r="607" spans="9:12" s="96" customFormat="1" ht="12.75">
      <c r="I607" s="144"/>
      <c r="J607" s="144"/>
      <c r="K607" s="144"/>
      <c r="L607" s="144"/>
    </row>
    <row r="608" spans="9:12" s="96" customFormat="1" ht="12.75">
      <c r="I608" s="144"/>
      <c r="J608" s="144"/>
      <c r="K608" s="144"/>
      <c r="L608" s="144"/>
    </row>
    <row r="609" spans="9:12" s="96" customFormat="1" ht="12.75">
      <c r="I609" s="144"/>
      <c r="J609" s="144"/>
      <c r="K609" s="144"/>
      <c r="L609" s="144"/>
    </row>
    <row r="610" spans="9:12" s="96" customFormat="1" ht="12.75">
      <c r="I610" s="144"/>
      <c r="J610" s="144"/>
      <c r="K610" s="144"/>
      <c r="L610" s="144"/>
    </row>
    <row r="611" spans="9:12" s="96" customFormat="1" ht="12.75">
      <c r="I611" s="144"/>
      <c r="J611" s="144"/>
      <c r="K611" s="144"/>
      <c r="L611" s="144"/>
    </row>
    <row r="612" spans="9:12" s="96" customFormat="1" ht="12.75">
      <c r="I612" s="144"/>
      <c r="J612" s="144"/>
      <c r="K612" s="144"/>
      <c r="L612" s="144"/>
    </row>
    <row r="613" spans="9:12" s="96" customFormat="1" ht="12.75">
      <c r="I613" s="144"/>
      <c r="J613" s="144"/>
      <c r="K613" s="144"/>
      <c r="L613" s="144"/>
    </row>
    <row r="614" spans="9:12" s="96" customFormat="1" ht="12.75">
      <c r="I614" s="144"/>
      <c r="J614" s="144"/>
      <c r="K614" s="144"/>
      <c r="L614" s="144"/>
    </row>
    <row r="615" spans="9:12" s="96" customFormat="1" ht="12.75">
      <c r="I615" s="144"/>
      <c r="J615" s="144"/>
      <c r="K615" s="144"/>
      <c r="L615" s="144"/>
    </row>
    <row r="616" spans="9:12" s="96" customFormat="1" ht="12.75">
      <c r="I616" s="144"/>
      <c r="J616" s="144"/>
      <c r="K616" s="144"/>
      <c r="L616" s="144"/>
    </row>
    <row r="617" spans="9:12" s="96" customFormat="1" ht="12.75">
      <c r="I617" s="144"/>
      <c r="J617" s="144"/>
      <c r="K617" s="144"/>
      <c r="L617" s="144"/>
    </row>
    <row r="618" spans="9:12" s="96" customFormat="1" ht="12.75">
      <c r="I618" s="144"/>
      <c r="J618" s="144"/>
      <c r="K618" s="144"/>
      <c r="L618" s="144"/>
    </row>
    <row r="619" spans="9:12" s="96" customFormat="1" ht="12.75">
      <c r="I619" s="144"/>
      <c r="J619" s="144"/>
      <c r="K619" s="144"/>
      <c r="L619" s="144"/>
    </row>
    <row r="620" spans="9:12" s="96" customFormat="1" ht="12.75">
      <c r="I620" s="144"/>
      <c r="J620" s="144"/>
      <c r="K620" s="144"/>
      <c r="L620" s="144"/>
    </row>
    <row r="621" spans="9:12" s="96" customFormat="1" ht="12.75">
      <c r="I621" s="144"/>
      <c r="J621" s="144"/>
      <c r="K621" s="144"/>
      <c r="L621" s="144"/>
    </row>
    <row r="622" spans="9:12" s="96" customFormat="1" ht="12.75">
      <c r="I622" s="144"/>
      <c r="J622" s="144"/>
      <c r="K622" s="144"/>
      <c r="L622" s="144"/>
    </row>
    <row r="623" spans="9:12" s="96" customFormat="1" ht="12.75">
      <c r="I623" s="144"/>
      <c r="J623" s="144"/>
      <c r="K623" s="144"/>
      <c r="L623" s="144"/>
    </row>
    <row r="624" spans="9:12" s="96" customFormat="1" ht="12.75">
      <c r="I624" s="144"/>
      <c r="J624" s="144"/>
      <c r="K624" s="144"/>
      <c r="L624" s="144"/>
    </row>
    <row r="625" spans="9:12" s="96" customFormat="1" ht="12.75">
      <c r="I625" s="144"/>
      <c r="J625" s="144"/>
      <c r="K625" s="144"/>
      <c r="L625" s="144"/>
    </row>
    <row r="626" spans="9:12" s="96" customFormat="1" ht="12.75">
      <c r="I626" s="144"/>
      <c r="J626" s="144"/>
      <c r="K626" s="144"/>
      <c r="L626" s="144"/>
    </row>
    <row r="627" spans="9:12" s="96" customFormat="1" ht="12.75">
      <c r="I627" s="144"/>
      <c r="J627" s="144"/>
      <c r="K627" s="144"/>
      <c r="L627" s="144"/>
    </row>
    <row r="628" spans="9:12" s="96" customFormat="1" ht="12.75">
      <c r="I628" s="144"/>
      <c r="J628" s="144"/>
      <c r="K628" s="144"/>
      <c r="L628" s="144"/>
    </row>
    <row r="629" spans="9:12" s="96" customFormat="1" ht="12.75">
      <c r="I629" s="144"/>
      <c r="J629" s="144"/>
      <c r="K629" s="144"/>
      <c r="L629" s="144"/>
    </row>
    <row r="630" spans="9:12" s="96" customFormat="1" ht="12.75">
      <c r="I630" s="144"/>
      <c r="J630" s="144"/>
      <c r="K630" s="144"/>
      <c r="L630" s="144"/>
    </row>
    <row r="631" spans="9:12" s="96" customFormat="1" ht="12.75">
      <c r="I631" s="144"/>
      <c r="J631" s="144"/>
      <c r="K631" s="144"/>
      <c r="L631" s="144"/>
    </row>
    <row r="632" spans="9:12" s="96" customFormat="1" ht="12.75">
      <c r="I632" s="144"/>
      <c r="J632" s="144"/>
      <c r="K632" s="144"/>
      <c r="L632" s="144"/>
    </row>
    <row r="633" spans="9:12" s="96" customFormat="1" ht="12.75">
      <c r="I633" s="144"/>
      <c r="J633" s="144"/>
      <c r="K633" s="144"/>
      <c r="L633" s="144"/>
    </row>
    <row r="634" spans="9:12" s="96" customFormat="1" ht="12.75">
      <c r="I634" s="144"/>
      <c r="J634" s="144"/>
      <c r="K634" s="144"/>
      <c r="L634" s="144"/>
    </row>
    <row r="635" spans="9:12" s="96" customFormat="1" ht="12.75">
      <c r="I635" s="144"/>
      <c r="J635" s="144"/>
      <c r="K635" s="144"/>
      <c r="L635" s="144"/>
    </row>
    <row r="636" spans="9:12" s="96" customFormat="1" ht="12.75">
      <c r="I636" s="144"/>
      <c r="J636" s="144"/>
      <c r="K636" s="144"/>
      <c r="L636" s="144"/>
    </row>
    <row r="637" spans="9:12" s="96" customFormat="1" ht="12.75">
      <c r="I637" s="144"/>
      <c r="J637" s="144"/>
      <c r="K637" s="144"/>
      <c r="L637" s="144"/>
    </row>
    <row r="638" spans="9:12" s="96" customFormat="1" ht="12.75">
      <c r="I638" s="144"/>
      <c r="J638" s="144"/>
      <c r="K638" s="144"/>
      <c r="L638" s="144"/>
    </row>
    <row r="639" spans="9:12" s="96" customFormat="1" ht="12.75">
      <c r="I639" s="144"/>
      <c r="J639" s="144"/>
      <c r="K639" s="144"/>
      <c r="L639" s="144"/>
    </row>
    <row r="640" spans="9:12" s="96" customFormat="1" ht="12.75">
      <c r="I640" s="144"/>
      <c r="J640" s="144"/>
      <c r="K640" s="144"/>
      <c r="L640" s="144"/>
    </row>
    <row r="641" spans="9:12" s="96" customFormat="1" ht="12.75">
      <c r="I641" s="144"/>
      <c r="J641" s="144"/>
      <c r="K641" s="144"/>
      <c r="L641" s="144"/>
    </row>
    <row r="642" spans="9:12" s="96" customFormat="1" ht="12.75">
      <c r="I642" s="144"/>
      <c r="J642" s="144"/>
      <c r="K642" s="144"/>
      <c r="L642" s="144"/>
    </row>
    <row r="643" spans="9:12" s="96" customFormat="1" ht="12.75">
      <c r="I643" s="144"/>
      <c r="J643" s="144"/>
      <c r="K643" s="144"/>
      <c r="L643" s="144"/>
    </row>
    <row r="644" spans="9:12" s="96" customFormat="1" ht="12.75">
      <c r="I644" s="144"/>
      <c r="J644" s="144"/>
      <c r="K644" s="144"/>
      <c r="L644" s="144"/>
    </row>
    <row r="645" spans="9:12" s="96" customFormat="1" ht="12.75">
      <c r="I645" s="144"/>
      <c r="J645" s="144"/>
      <c r="K645" s="144"/>
      <c r="L645" s="144"/>
    </row>
    <row r="646" spans="9:12" s="96" customFormat="1" ht="12.75">
      <c r="I646" s="144"/>
      <c r="J646" s="144"/>
      <c r="K646" s="144"/>
      <c r="L646" s="144"/>
    </row>
    <row r="647" spans="9:12" s="96" customFormat="1" ht="12.75">
      <c r="I647" s="144"/>
      <c r="J647" s="144"/>
      <c r="K647" s="144"/>
      <c r="L647" s="144"/>
    </row>
    <row r="648" spans="9:12" s="96" customFormat="1" ht="12.75">
      <c r="I648" s="144"/>
      <c r="J648" s="144"/>
      <c r="K648" s="144"/>
      <c r="L648" s="144"/>
    </row>
    <row r="649" spans="9:12" s="96" customFormat="1" ht="12.75">
      <c r="I649" s="144"/>
      <c r="J649" s="144"/>
      <c r="K649" s="144"/>
      <c r="L649" s="144"/>
    </row>
    <row r="650" spans="9:12" s="96" customFormat="1" ht="12.75">
      <c r="I650" s="144"/>
      <c r="J650" s="144"/>
      <c r="K650" s="144"/>
      <c r="L650" s="144"/>
    </row>
    <row r="651" spans="9:12" s="96" customFormat="1" ht="12.75">
      <c r="I651" s="144"/>
      <c r="J651" s="144"/>
      <c r="K651" s="144"/>
      <c r="L651" s="144"/>
    </row>
    <row r="652" spans="9:12" s="96" customFormat="1" ht="12.75">
      <c r="I652" s="144"/>
      <c r="J652" s="144"/>
      <c r="K652" s="144"/>
      <c r="L652" s="144"/>
    </row>
    <row r="653" spans="9:12" s="96" customFormat="1" ht="12.75">
      <c r="I653" s="144"/>
      <c r="J653" s="144"/>
      <c r="K653" s="144"/>
      <c r="L653" s="144"/>
    </row>
    <row r="654" spans="9:12" s="96" customFormat="1" ht="12.75">
      <c r="I654" s="144"/>
      <c r="J654" s="144"/>
      <c r="K654" s="144"/>
      <c r="L654" s="144"/>
    </row>
    <row r="655" spans="9:12" s="96" customFormat="1" ht="12.75">
      <c r="I655" s="144"/>
      <c r="J655" s="144"/>
      <c r="K655" s="144"/>
      <c r="L655" s="144"/>
    </row>
    <row r="656" spans="9:12" s="96" customFormat="1" ht="12.75">
      <c r="I656" s="144"/>
      <c r="J656" s="144"/>
      <c r="K656" s="144"/>
      <c r="L656" s="144"/>
    </row>
    <row r="657" spans="9:12" s="96" customFormat="1" ht="12.75">
      <c r="I657" s="144"/>
      <c r="J657" s="144"/>
      <c r="K657" s="144"/>
      <c r="L657" s="144"/>
    </row>
    <row r="658" spans="9:12" s="96" customFormat="1" ht="12.75">
      <c r="I658" s="144"/>
      <c r="J658" s="144"/>
      <c r="K658" s="144"/>
      <c r="L658" s="144"/>
    </row>
    <row r="659" spans="9:12" s="96" customFormat="1" ht="12.75">
      <c r="I659" s="144"/>
      <c r="J659" s="144"/>
      <c r="K659" s="144"/>
      <c r="L659" s="144"/>
    </row>
    <row r="660" spans="9:12" s="96" customFormat="1" ht="12.75">
      <c r="I660" s="144"/>
      <c r="J660" s="144"/>
      <c r="K660" s="144"/>
      <c r="L660" s="144"/>
    </row>
    <row r="661" spans="9:12" s="96" customFormat="1" ht="12.75">
      <c r="I661" s="144"/>
      <c r="J661" s="144"/>
      <c r="K661" s="144"/>
      <c r="L661" s="144"/>
    </row>
    <row r="662" spans="9:12" s="96" customFormat="1" ht="12.75">
      <c r="I662" s="144"/>
      <c r="J662" s="144"/>
      <c r="K662" s="144"/>
      <c r="L662" s="144"/>
    </row>
    <row r="663" spans="9:12" s="96" customFormat="1" ht="12.75">
      <c r="I663" s="144"/>
      <c r="J663" s="144"/>
      <c r="K663" s="144"/>
      <c r="L663" s="144"/>
    </row>
    <row r="664" spans="9:12" s="96" customFormat="1" ht="12.75">
      <c r="I664" s="144"/>
      <c r="J664" s="144"/>
      <c r="K664" s="144"/>
      <c r="L664" s="144"/>
    </row>
    <row r="665" spans="9:12" s="96" customFormat="1" ht="12.75">
      <c r="I665" s="144"/>
      <c r="J665" s="144"/>
      <c r="K665" s="144"/>
      <c r="L665" s="144"/>
    </row>
    <row r="666" spans="9:12" s="96" customFormat="1" ht="12.75">
      <c r="I666" s="144"/>
      <c r="J666" s="144"/>
      <c r="K666" s="144"/>
      <c r="L666" s="144"/>
    </row>
    <row r="667" spans="9:12" s="96" customFormat="1" ht="12.75">
      <c r="I667" s="144"/>
      <c r="J667" s="144"/>
      <c r="K667" s="144"/>
      <c r="L667" s="144"/>
    </row>
    <row r="668" spans="9:12" s="96" customFormat="1" ht="12.75">
      <c r="I668" s="144"/>
      <c r="J668" s="144"/>
      <c r="K668" s="144"/>
      <c r="L668" s="144"/>
    </row>
    <row r="669" spans="9:12" s="96" customFormat="1" ht="12.75">
      <c r="I669" s="144"/>
      <c r="J669" s="144"/>
      <c r="K669" s="144"/>
      <c r="L669" s="144"/>
    </row>
    <row r="670" spans="9:12" s="96" customFormat="1" ht="12.75">
      <c r="I670" s="144"/>
      <c r="J670" s="144"/>
      <c r="K670" s="144"/>
      <c r="L670" s="144"/>
    </row>
    <row r="671" spans="9:12" s="96" customFormat="1" ht="12.75">
      <c r="I671" s="144"/>
      <c r="J671" s="144"/>
      <c r="K671" s="144"/>
      <c r="L671" s="144"/>
    </row>
    <row r="672" spans="9:12" s="96" customFormat="1" ht="12.75">
      <c r="I672" s="144"/>
      <c r="J672" s="144"/>
      <c r="K672" s="144"/>
      <c r="L672" s="144"/>
    </row>
    <row r="673" spans="9:12" s="96" customFormat="1" ht="12.75">
      <c r="I673" s="144"/>
      <c r="J673" s="144"/>
      <c r="K673" s="144"/>
      <c r="L673" s="144"/>
    </row>
    <row r="674" spans="9:12" s="96" customFormat="1" ht="12.75">
      <c r="I674" s="144"/>
      <c r="J674" s="144"/>
      <c r="K674" s="144"/>
      <c r="L674" s="144"/>
    </row>
    <row r="675" spans="9:12" s="96" customFormat="1" ht="12.75">
      <c r="I675" s="144"/>
      <c r="J675" s="144"/>
      <c r="K675" s="144"/>
      <c r="L675" s="144"/>
    </row>
    <row r="676" spans="9:12" s="96" customFormat="1" ht="12.75">
      <c r="I676" s="144"/>
      <c r="J676" s="144"/>
      <c r="K676" s="144"/>
      <c r="L676" s="144"/>
    </row>
    <row r="677" spans="9:12" s="96" customFormat="1" ht="12.75">
      <c r="I677" s="144"/>
      <c r="J677" s="144"/>
      <c r="K677" s="144"/>
      <c r="L677" s="144"/>
    </row>
    <row r="678" spans="9:12" s="96" customFormat="1" ht="12.75">
      <c r="I678" s="144"/>
      <c r="J678" s="144"/>
      <c r="K678" s="144"/>
      <c r="L678" s="144"/>
    </row>
    <row r="679" spans="9:12" s="96" customFormat="1" ht="12.75">
      <c r="I679" s="144"/>
      <c r="J679" s="144"/>
      <c r="K679" s="144"/>
      <c r="L679" s="144"/>
    </row>
    <row r="680" spans="9:12" s="96" customFormat="1" ht="12.75">
      <c r="I680" s="144"/>
      <c r="J680" s="144"/>
      <c r="K680" s="144"/>
      <c r="L680" s="144"/>
    </row>
    <row r="681" spans="9:12" s="96" customFormat="1" ht="12.75">
      <c r="I681" s="144"/>
      <c r="J681" s="144"/>
      <c r="K681" s="144"/>
      <c r="L681" s="144"/>
    </row>
    <row r="682" spans="9:12" s="96" customFormat="1" ht="12.75">
      <c r="I682" s="144"/>
      <c r="J682" s="144"/>
      <c r="K682" s="144"/>
      <c r="L682" s="144"/>
    </row>
    <row r="683" spans="9:12" s="96" customFormat="1" ht="12.75">
      <c r="I683" s="144"/>
      <c r="J683" s="144"/>
      <c r="K683" s="144"/>
      <c r="L683" s="144"/>
    </row>
    <row r="684" spans="9:12" s="96" customFormat="1" ht="12.75">
      <c r="I684" s="144"/>
      <c r="J684" s="144"/>
      <c r="K684" s="144"/>
      <c r="L684" s="144"/>
    </row>
    <row r="685" spans="9:12" s="96" customFormat="1" ht="12.75">
      <c r="I685" s="144"/>
      <c r="J685" s="144"/>
      <c r="K685" s="144"/>
      <c r="L685" s="144"/>
    </row>
    <row r="686" spans="9:12" s="96" customFormat="1" ht="12.75">
      <c r="I686" s="144"/>
      <c r="J686" s="144"/>
      <c r="K686" s="144"/>
      <c r="L686" s="144"/>
    </row>
    <row r="687" spans="9:12" s="96" customFormat="1" ht="12.75">
      <c r="I687" s="144"/>
      <c r="J687" s="144"/>
      <c r="K687" s="144"/>
      <c r="L687" s="144"/>
    </row>
    <row r="688" spans="9:12" s="96" customFormat="1" ht="12.75">
      <c r="I688" s="144"/>
      <c r="J688" s="144"/>
      <c r="K688" s="144"/>
      <c r="L688" s="144"/>
    </row>
    <row r="689" spans="9:12" s="96" customFormat="1" ht="12.75">
      <c r="I689" s="144"/>
      <c r="J689" s="144"/>
      <c r="K689" s="144"/>
      <c r="L689" s="144"/>
    </row>
    <row r="690" spans="9:12" s="96" customFormat="1" ht="12.75">
      <c r="I690" s="144"/>
      <c r="J690" s="144"/>
      <c r="K690" s="144"/>
      <c r="L690" s="144"/>
    </row>
    <row r="691" spans="9:12" s="96" customFormat="1" ht="12.75">
      <c r="I691" s="144"/>
      <c r="J691" s="144"/>
      <c r="K691" s="144"/>
      <c r="L691" s="144"/>
    </row>
    <row r="692" spans="9:12" s="96" customFormat="1" ht="12.75">
      <c r="I692" s="144"/>
      <c r="J692" s="144"/>
      <c r="K692" s="144"/>
      <c r="L692" s="144"/>
    </row>
    <row r="693" spans="9:12" s="96" customFormat="1" ht="12.75">
      <c r="I693" s="144"/>
      <c r="J693" s="144"/>
      <c r="K693" s="144"/>
      <c r="L693" s="144"/>
    </row>
    <row r="694" spans="9:12" s="96" customFormat="1" ht="12.75">
      <c r="I694" s="144"/>
      <c r="J694" s="144"/>
      <c r="K694" s="144"/>
      <c r="L694" s="144"/>
    </row>
    <row r="695" spans="9:12" s="96" customFormat="1" ht="12.75">
      <c r="I695" s="144"/>
      <c r="J695" s="144"/>
      <c r="K695" s="144"/>
      <c r="L695" s="144"/>
    </row>
    <row r="696" spans="9:12" s="96" customFormat="1" ht="12.75">
      <c r="I696" s="144"/>
      <c r="J696" s="144"/>
      <c r="K696" s="144"/>
      <c r="L696" s="144"/>
    </row>
    <row r="697" spans="9:12" s="96" customFormat="1" ht="12.75">
      <c r="I697" s="144"/>
      <c r="J697" s="144"/>
      <c r="K697" s="144"/>
      <c r="L697" s="144"/>
    </row>
    <row r="698" spans="9:12" s="96" customFormat="1" ht="12.75">
      <c r="I698" s="144"/>
      <c r="J698" s="144"/>
      <c r="K698" s="144"/>
      <c r="L698" s="144"/>
    </row>
    <row r="699" spans="9:12" s="96" customFormat="1" ht="12.75">
      <c r="I699" s="144"/>
      <c r="J699" s="144"/>
      <c r="K699" s="144"/>
      <c r="L699" s="144"/>
    </row>
    <row r="700" spans="9:12" s="96" customFormat="1" ht="12.75">
      <c r="I700" s="144"/>
      <c r="J700" s="144"/>
      <c r="K700" s="144"/>
      <c r="L700" s="144"/>
    </row>
    <row r="701" spans="9:12" s="96" customFormat="1" ht="12.75">
      <c r="I701" s="144"/>
      <c r="J701" s="144"/>
      <c r="K701" s="144"/>
      <c r="L701" s="144"/>
    </row>
    <row r="702" spans="9:12" s="96" customFormat="1" ht="12.75">
      <c r="I702" s="144"/>
      <c r="J702" s="144"/>
      <c r="K702" s="144"/>
      <c r="L702" s="144"/>
    </row>
    <row r="703" spans="9:12" s="96" customFormat="1" ht="12.75">
      <c r="I703" s="144"/>
      <c r="J703" s="144"/>
      <c r="K703" s="144"/>
      <c r="L703" s="144"/>
    </row>
    <row r="704" spans="9:12" s="96" customFormat="1" ht="12.75">
      <c r="I704" s="144"/>
      <c r="J704" s="144"/>
      <c r="K704" s="144"/>
      <c r="L704" s="144"/>
    </row>
  </sheetData>
  <sheetProtection/>
  <mergeCells count="19">
    <mergeCell ref="D1:G1"/>
    <mergeCell ref="A4:H4"/>
    <mergeCell ref="A5:D5"/>
    <mergeCell ref="A6:D6"/>
    <mergeCell ref="A7:A9"/>
    <mergeCell ref="C8:C9"/>
    <mergeCell ref="D7:D9"/>
    <mergeCell ref="A3:G3"/>
    <mergeCell ref="B7:C7"/>
    <mergeCell ref="E7:E9"/>
    <mergeCell ref="A10:G10"/>
    <mergeCell ref="F7:F9"/>
    <mergeCell ref="G7:G9"/>
    <mergeCell ref="A42:G42"/>
    <mergeCell ref="J65:R65"/>
    <mergeCell ref="J66:R66"/>
    <mergeCell ref="H7:H9"/>
    <mergeCell ref="I7:I9"/>
    <mergeCell ref="B8:B9"/>
  </mergeCells>
  <printOptions/>
  <pageMargins left="0.31496062992125984" right="0.15748031496062992" top="0.2362204724409449" bottom="0.1968503937007874" header="0.15748031496062992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0" sqref="U20"/>
    </sheetView>
  </sheetViews>
  <sheetFormatPr defaultColWidth="9.00390625" defaultRowHeight="12.75"/>
  <sheetData/>
  <sheetProtection/>
  <printOptions/>
  <pageMargins left="0.15748031496062992" right="0.15748031496062992" top="0.3937007874015748" bottom="0.275590551181102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Shumeyko_T</cp:lastModifiedBy>
  <cp:lastPrinted>2015-07-27T13:01:24Z</cp:lastPrinted>
  <dcterms:created xsi:type="dcterms:W3CDTF">2006-02-21T05:43:58Z</dcterms:created>
  <dcterms:modified xsi:type="dcterms:W3CDTF">2015-07-27T13:01:34Z</dcterms:modified>
  <cp:category/>
  <cp:version/>
  <cp:contentType/>
  <cp:contentStatus/>
</cp:coreProperties>
</file>