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225" windowHeight="13815" tabRatio="728" activeTab="0"/>
  </bookViews>
  <sheets>
    <sheet name="Z2K_12S_439" sheetId="1" r:id="rId1"/>
  </sheets>
  <definedNames>
    <definedName name="Data">'Z2K_12S_439'!$A$11:$Z$47</definedName>
    <definedName name="Date">'Z2K_12S_439'!$B$1</definedName>
    <definedName name="Date1">'Z2K_12S_439'!$B$2</definedName>
    <definedName name="EXCEL_VER">11</definedName>
    <definedName name="PRINT_DATE">"10.07.2015 09:43:53"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'Z2K_12S_439'!$10:$10</definedName>
    <definedName name="_xlnm.Print_Area" localSheetId="0">'Z2K_12S_439'!$A$1:$L$62</definedName>
  </definedNames>
  <calcPr fullCalcOnLoad="1"/>
</workbook>
</file>

<file path=xl/sharedStrings.xml><?xml version="1.0" encoding="utf-8"?>
<sst xmlns="http://schemas.openxmlformats.org/spreadsheetml/2006/main" count="74" uniqueCount="67">
  <si>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</si>
  <si>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</si>
  <si>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</si>
  <si>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</si>
  <si>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</si>
  <si>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</si>
  <si>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</si>
  <si>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</si>
  <si>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</si>
  <si>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</si>
  <si>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</si>
  <si>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</si>
  <si>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</si>
  <si>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</si>
  <si>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</si>
  <si>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</si>
  <si>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</si>
  <si>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1.2 Доходи спеціального фонду місцевих бюджетів</t>
  </si>
  <si>
    <t>Спеціальний фонд</t>
  </si>
  <si>
    <t>кошторисні призначення на звітний рік з урахуванням змін</t>
  </si>
  <si>
    <t>Податкові надходження: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</si>
  <si>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</si>
  <si>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</si>
  <si>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</si>
  <si>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Місцеві податки і збори</t>
  </si>
  <si>
    <t>Збір за провадження деяких видів підприємницькоє діяльності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</si>
  <si>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</si>
  <si>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інші податки та збори 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</si>
  <si>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</si>
  <si>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</si>
  <si>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середовища фізичними особами</t>
  </si>
  <si>
    <t>Неподаткові надходження</t>
  </si>
  <si>
    <t>інші неподаткові надходження</t>
  </si>
  <si>
    <t>інші надходження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</si>
  <si>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</si>
  <si>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</t>
  </si>
  <si>
    <t>Надходження коштів пайовоє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</si>
  <si>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</si>
  <si>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</si>
  <si>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</si>
  <si>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Надходження бюджетних установ від додатковоє (господарськоє) діяльності 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</si>
  <si>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</si>
  <si>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</si>
  <si>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 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</si>
  <si>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</si>
  <si>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</si>
  <si>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</si>
  <si>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</si>
  <si>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</si>
  <si>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</si>
  <si>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</si>
  <si>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територіє Автономноє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</si>
  <si>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територіє Автономноє Республіки Крим</t>
  </si>
  <si>
    <t>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</t>
  </si>
  <si>
    <t>Усього доходів без урахування міжбюджетних трансфертів</t>
  </si>
  <si>
    <t>Усього доходів з урахуванням міжбюджетних трансфертів з державного бюджету</t>
  </si>
  <si>
    <t>Усього</t>
  </si>
  <si>
    <t xml:space="preserve">бюджет м.Кіровограда 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</si>
  <si>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</si>
  <si>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</si>
  <si>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</si>
  <si>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</si>
  <si>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</si>
  <si>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В.о.начальника відділу бюджетних надходжень</t>
  </si>
  <si>
    <t>З.В.Федорова</t>
  </si>
  <si>
    <t>Головний казначей відділу звітності та бухгалтерського               обліку операцій з виконання бюджетів</t>
  </si>
  <si>
    <t>Н.В.Артеменко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</si>
</sst>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justify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4" fontId="11" fillId="0" borderId="12" xfId="0" applyNumberFormat="1" applyFont="1" applyBorder="1" applyAlignment="1">
      <alignment horizontal="right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35" fillId="0" borderId="1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53" applyNumberFormat="1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60" zoomScaleNormal="70" zoomScalePageLayoutView="0" workbookViewId="0" topLeftCell="A1">
      <selection activeCell="C62" sqref="C62:D62"/>
    </sheetView>
  </sheetViews>
  <sheetFormatPr defaultColWidth="9.00390625" defaultRowHeight="12.75"/>
  <cols>
    <col min="1" max="1" width="49.125" style="1" customWidth="1"/>
    <col min="2" max="2" width="12.875" style="1" customWidth="1"/>
    <col min="3" max="4" width="14.625" style="1" customWidth="1"/>
    <col min="5" max="5" width="14.375" style="1" customWidth="1"/>
    <col min="6" max="6" width="12.75390625" style="1" customWidth="1"/>
    <col min="7" max="7" width="14.25390625" style="1" customWidth="1"/>
    <col min="8" max="8" width="8.875" style="1" customWidth="1"/>
    <col min="9" max="9" width="16.75390625" style="1" customWidth="1"/>
    <col min="10" max="10" width="10.875" style="1" customWidth="1"/>
    <col min="11" max="11" width="9.125" style="1" customWidth="1"/>
    <col min="12" max="13" width="8.875" style="1" customWidth="1"/>
    <col min="14" max="16384" width="9.125" style="1" customWidth="1"/>
  </cols>
  <sheetData>
    <row r="1" spans="2:8" ht="15.75">
      <c r="B1" s="64"/>
      <c r="C1" s="64"/>
      <c r="D1" s="64"/>
      <c r="E1" s="64"/>
      <c r="F1" s="64"/>
      <c r="G1" s="64"/>
      <c r="H1" s="64"/>
    </row>
    <row r="2" spans="2:8" ht="15.75">
      <c r="B2" s="64" t="s">
        <v>57</v>
      </c>
      <c r="C2" s="64"/>
      <c r="D2" s="64"/>
      <c r="E2" s="64"/>
      <c r="F2" s="64"/>
      <c r="G2" s="64"/>
      <c r="H2" s="64"/>
    </row>
    <row r="3" spans="1:13" s="23" customFormat="1" ht="15" customHeight="1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3" customFormat="1" ht="16.5" thickBot="1">
      <c r="A4" s="4" t="s">
        <v>17</v>
      </c>
      <c r="B4" s="5"/>
      <c r="C4" s="5"/>
      <c r="D4" s="5"/>
      <c r="E4" s="5"/>
      <c r="F4" s="5"/>
      <c r="G4" s="5"/>
      <c r="H4" s="5"/>
      <c r="I4" s="6"/>
      <c r="J4" s="6"/>
      <c r="K4" s="3"/>
      <c r="L4" s="6"/>
      <c r="M4" s="6"/>
    </row>
    <row r="5" spans="1:13" s="23" customFormat="1" ht="12.75" customHeight="1">
      <c r="A5" s="55" t="s">
        <v>2</v>
      </c>
      <c r="B5" s="58" t="s">
        <v>3</v>
      </c>
      <c r="C5" s="51" t="s">
        <v>18</v>
      </c>
      <c r="D5" s="51"/>
      <c r="E5" s="51"/>
      <c r="F5" s="51"/>
      <c r="G5" s="51"/>
      <c r="H5" s="51"/>
      <c r="I5" s="51"/>
      <c r="J5" s="51"/>
      <c r="K5" s="51"/>
      <c r="L5" s="52"/>
      <c r="M5" s="27"/>
    </row>
    <row r="6" spans="1:13" s="23" customFormat="1" ht="12.75" customHeight="1">
      <c r="A6" s="56"/>
      <c r="B6" s="59"/>
      <c r="C6" s="53" t="s">
        <v>12</v>
      </c>
      <c r="D6" s="66" t="s">
        <v>19</v>
      </c>
      <c r="E6" s="47" t="s">
        <v>13</v>
      </c>
      <c r="F6" s="47"/>
      <c r="G6" s="47"/>
      <c r="H6" s="47"/>
      <c r="I6" s="47"/>
      <c r="J6" s="47"/>
      <c r="K6" s="47"/>
      <c r="L6" s="49"/>
      <c r="M6" s="28"/>
    </row>
    <row r="7" spans="1:13" s="23" customFormat="1" ht="12.75" customHeight="1">
      <c r="A7" s="56"/>
      <c r="B7" s="59"/>
      <c r="C7" s="53"/>
      <c r="D7" s="67"/>
      <c r="E7" s="61" t="s">
        <v>0</v>
      </c>
      <c r="F7" s="47" t="s">
        <v>1</v>
      </c>
      <c r="G7" s="47"/>
      <c r="H7" s="47"/>
      <c r="I7" s="47"/>
      <c r="J7" s="47"/>
      <c r="K7" s="47"/>
      <c r="L7" s="49"/>
      <c r="M7" s="28"/>
    </row>
    <row r="8" spans="1:13" s="23" customFormat="1" ht="44.25" customHeight="1">
      <c r="A8" s="56"/>
      <c r="B8" s="59"/>
      <c r="C8" s="53"/>
      <c r="D8" s="67"/>
      <c r="E8" s="61"/>
      <c r="F8" s="47" t="s">
        <v>5</v>
      </c>
      <c r="G8" s="47" t="s">
        <v>6</v>
      </c>
      <c r="H8" s="47"/>
      <c r="I8" s="47" t="s">
        <v>7</v>
      </c>
      <c r="J8" s="47" t="s">
        <v>8</v>
      </c>
      <c r="K8" s="47" t="s">
        <v>9</v>
      </c>
      <c r="L8" s="49" t="s">
        <v>10</v>
      </c>
      <c r="M8" s="28"/>
    </row>
    <row r="9" spans="1:14" s="23" customFormat="1" ht="60.75" customHeight="1" thickBot="1">
      <c r="A9" s="57"/>
      <c r="B9" s="60"/>
      <c r="C9" s="54"/>
      <c r="D9" s="68"/>
      <c r="E9" s="62"/>
      <c r="F9" s="48"/>
      <c r="G9" s="30" t="s">
        <v>0</v>
      </c>
      <c r="H9" s="30" t="s">
        <v>11</v>
      </c>
      <c r="I9" s="48"/>
      <c r="J9" s="48"/>
      <c r="K9" s="48"/>
      <c r="L9" s="50"/>
      <c r="M9" s="1"/>
      <c r="N9" s="1"/>
    </row>
    <row r="10" spans="1:14" s="23" customFormat="1" ht="12.75" customHeight="1" thickBot="1">
      <c r="A10" s="29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1"/>
      <c r="N10" s="1"/>
    </row>
    <row r="11" spans="1:14" s="23" customFormat="1" ht="12.75">
      <c r="A11" s="31" t="s">
        <v>20</v>
      </c>
      <c r="B11" s="33">
        <v>10000000</v>
      </c>
      <c r="C11" s="34">
        <v>0</v>
      </c>
      <c r="D11" s="34">
        <v>0</v>
      </c>
      <c r="E11" s="34">
        <v>-17955.18</v>
      </c>
      <c r="F11" s="34">
        <v>0</v>
      </c>
      <c r="G11" s="34">
        <v>-17955.18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1"/>
      <c r="N11" s="1"/>
    </row>
    <row r="12" spans="1:15" ht="12.75">
      <c r="A12" s="31" t="s">
        <v>21</v>
      </c>
      <c r="B12" s="33">
        <v>12000000</v>
      </c>
      <c r="C12" s="34">
        <v>0</v>
      </c>
      <c r="D12" s="34">
        <v>0</v>
      </c>
      <c r="E12" s="34">
        <v>482.9</v>
      </c>
      <c r="F12" s="34">
        <v>0</v>
      </c>
      <c r="G12" s="34">
        <v>482.9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O12" s="23"/>
    </row>
    <row r="13" spans="1:15" ht="25.5">
      <c r="A13" s="31" t="s">
        <v>22</v>
      </c>
      <c r="B13" s="33">
        <v>12020000</v>
      </c>
      <c r="C13" s="34">
        <v>0</v>
      </c>
      <c r="D13" s="34">
        <v>0</v>
      </c>
      <c r="E13" s="34">
        <v>482.9</v>
      </c>
      <c r="F13" s="34">
        <v>0</v>
      </c>
      <c r="G13" s="34">
        <v>482.9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O13" s="23"/>
    </row>
    <row r="14" spans="1:15" ht="25.5">
      <c r="A14" s="31" t="s">
        <v>23</v>
      </c>
      <c r="B14" s="33">
        <v>12020100</v>
      </c>
      <c r="C14" s="34">
        <v>0</v>
      </c>
      <c r="D14" s="34">
        <v>0</v>
      </c>
      <c r="E14" s="34">
        <v>482.9</v>
      </c>
      <c r="F14" s="34">
        <v>0</v>
      </c>
      <c r="G14" s="34">
        <v>482.9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O14" s="23"/>
    </row>
    <row r="15" spans="1:15" ht="12.75">
      <c r="A15" s="31" t="s">
        <v>24</v>
      </c>
      <c r="B15" s="33">
        <v>18000000</v>
      </c>
      <c r="C15" s="34">
        <v>0</v>
      </c>
      <c r="D15" s="34">
        <v>0</v>
      </c>
      <c r="E15" s="34">
        <v>-18651.24</v>
      </c>
      <c r="F15" s="34">
        <v>0</v>
      </c>
      <c r="G15" s="34">
        <v>-18651.24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O15" s="23"/>
    </row>
    <row r="16" spans="1:15" ht="25.5">
      <c r="A16" s="31" t="s">
        <v>25</v>
      </c>
      <c r="B16" s="33">
        <v>18040000</v>
      </c>
      <c r="C16" s="34">
        <v>0</v>
      </c>
      <c r="D16" s="34">
        <v>0</v>
      </c>
      <c r="E16" s="34">
        <v>-18651.24</v>
      </c>
      <c r="F16" s="34">
        <v>0</v>
      </c>
      <c r="G16" s="34">
        <v>-18651.24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O16" s="23"/>
    </row>
    <row r="17" spans="1:15" ht="51">
      <c r="A17" s="31" t="s">
        <v>26</v>
      </c>
      <c r="B17" s="33">
        <v>18041500</v>
      </c>
      <c r="C17" s="34">
        <v>0</v>
      </c>
      <c r="D17" s="34">
        <v>0</v>
      </c>
      <c r="E17" s="34">
        <v>-18651.24</v>
      </c>
      <c r="F17" s="34">
        <v>0</v>
      </c>
      <c r="G17" s="34">
        <v>-18651.24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O17" s="23"/>
    </row>
    <row r="18" spans="1:15" ht="12.75">
      <c r="A18" s="31" t="s">
        <v>27</v>
      </c>
      <c r="B18" s="33">
        <v>19000000</v>
      </c>
      <c r="C18" s="34">
        <v>0</v>
      </c>
      <c r="D18" s="34">
        <v>0</v>
      </c>
      <c r="E18" s="34">
        <v>213.16</v>
      </c>
      <c r="F18" s="34">
        <v>0</v>
      </c>
      <c r="G18" s="34">
        <v>213.16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O18" s="23"/>
    </row>
    <row r="19" spans="1:15" ht="25.5">
      <c r="A19" s="31" t="s">
        <v>28</v>
      </c>
      <c r="B19" s="33">
        <v>19050000</v>
      </c>
      <c r="C19" s="34">
        <v>0</v>
      </c>
      <c r="D19" s="34">
        <v>0</v>
      </c>
      <c r="E19" s="34">
        <v>213.16</v>
      </c>
      <c r="F19" s="34">
        <v>0</v>
      </c>
      <c r="G19" s="34">
        <v>213.16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O19" s="23"/>
    </row>
    <row r="20" spans="1:15" ht="38.25">
      <c r="A20" s="31" t="s">
        <v>29</v>
      </c>
      <c r="B20" s="33">
        <v>19050200</v>
      </c>
      <c r="C20" s="34">
        <v>0</v>
      </c>
      <c r="D20" s="34">
        <v>0</v>
      </c>
      <c r="E20" s="34">
        <v>204.16</v>
      </c>
      <c r="F20" s="34">
        <v>0</v>
      </c>
      <c r="G20" s="34">
        <v>204.16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O20" s="23"/>
    </row>
    <row r="21" spans="1:15" ht="25.5">
      <c r="A21" s="31" t="s">
        <v>30</v>
      </c>
      <c r="B21" s="33">
        <v>19050300</v>
      </c>
      <c r="C21" s="34">
        <v>0</v>
      </c>
      <c r="D21" s="34">
        <v>0</v>
      </c>
      <c r="E21" s="34">
        <v>9</v>
      </c>
      <c r="F21" s="34">
        <v>0</v>
      </c>
      <c r="G21" s="34">
        <v>9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O21" s="23"/>
    </row>
    <row r="22" spans="1:15" ht="12.75">
      <c r="A22" s="31" t="s">
        <v>31</v>
      </c>
      <c r="B22" s="33">
        <v>20000000</v>
      </c>
      <c r="C22" s="34">
        <v>34472700</v>
      </c>
      <c r="D22" s="34">
        <v>38124337.2</v>
      </c>
      <c r="E22" s="34">
        <v>18576048.54</v>
      </c>
      <c r="F22" s="34">
        <v>0</v>
      </c>
      <c r="G22" s="34">
        <v>18576048.54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O22" s="23"/>
    </row>
    <row r="23" spans="1:15" ht="12.75">
      <c r="A23" s="31" t="s">
        <v>32</v>
      </c>
      <c r="B23" s="33">
        <v>24000000</v>
      </c>
      <c r="C23" s="34">
        <v>450000</v>
      </c>
      <c r="D23" s="34">
        <v>0</v>
      </c>
      <c r="E23" s="34">
        <v>43886.41</v>
      </c>
      <c r="F23" s="34">
        <v>0</v>
      </c>
      <c r="G23" s="34">
        <v>43886.41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O23" s="23"/>
    </row>
    <row r="24" spans="1:15" ht="12.75">
      <c r="A24" s="31" t="s">
        <v>33</v>
      </c>
      <c r="B24" s="33">
        <v>24060000</v>
      </c>
      <c r="C24" s="34">
        <v>150000</v>
      </c>
      <c r="D24" s="34">
        <v>0</v>
      </c>
      <c r="E24" s="34">
        <v>20100.43</v>
      </c>
      <c r="F24" s="34">
        <v>0</v>
      </c>
      <c r="G24" s="34">
        <v>20100.43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O24" s="23"/>
    </row>
    <row r="25" spans="1:15" ht="25.5">
      <c r="A25" s="31" t="s">
        <v>34</v>
      </c>
      <c r="B25" s="33">
        <v>24061600</v>
      </c>
      <c r="C25" s="34">
        <v>0</v>
      </c>
      <c r="D25" s="34">
        <v>0</v>
      </c>
      <c r="E25" s="34">
        <v>3017.41</v>
      </c>
      <c r="F25" s="34">
        <v>0</v>
      </c>
      <c r="G25" s="34">
        <v>3017.41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O25" s="23"/>
    </row>
    <row r="26" spans="1:15" ht="38.25">
      <c r="A26" s="31" t="s">
        <v>35</v>
      </c>
      <c r="B26" s="33">
        <v>24062100</v>
      </c>
      <c r="C26" s="34">
        <v>150000</v>
      </c>
      <c r="D26" s="34">
        <v>0</v>
      </c>
      <c r="E26" s="34">
        <v>17083.02</v>
      </c>
      <c r="F26" s="34">
        <v>0</v>
      </c>
      <c r="G26" s="34">
        <v>17083.02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O26" s="23"/>
    </row>
    <row r="27" spans="1:15" ht="25.5">
      <c r="A27" s="31" t="s">
        <v>36</v>
      </c>
      <c r="B27" s="33">
        <v>24170000</v>
      </c>
      <c r="C27" s="34">
        <v>300000</v>
      </c>
      <c r="D27" s="34">
        <v>0</v>
      </c>
      <c r="E27" s="34">
        <v>23785.98</v>
      </c>
      <c r="F27" s="34">
        <v>0</v>
      </c>
      <c r="G27" s="34">
        <v>23785.98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O27" s="23"/>
    </row>
    <row r="28" spans="1:15" ht="12.75">
      <c r="A28" s="31" t="s">
        <v>37</v>
      </c>
      <c r="B28" s="33">
        <v>25000000</v>
      </c>
      <c r="C28" s="34">
        <v>34022700</v>
      </c>
      <c r="D28" s="34">
        <v>38124337.2</v>
      </c>
      <c r="E28" s="34">
        <v>18532162.13</v>
      </c>
      <c r="F28" s="34">
        <v>0</v>
      </c>
      <c r="G28" s="34">
        <v>18532162.13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O28" s="23"/>
    </row>
    <row r="29" spans="1:15" ht="25.5">
      <c r="A29" s="31" t="s">
        <v>38</v>
      </c>
      <c r="B29" s="33">
        <v>25010000</v>
      </c>
      <c r="C29" s="34">
        <v>34022700</v>
      </c>
      <c r="D29" s="34">
        <v>34069097.36</v>
      </c>
      <c r="E29" s="34">
        <v>14332335.75</v>
      </c>
      <c r="F29" s="34">
        <v>0</v>
      </c>
      <c r="G29" s="34">
        <v>14332335.75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O29" s="23"/>
    </row>
    <row r="30" spans="1:15" ht="25.5">
      <c r="A30" s="31" t="s">
        <v>39</v>
      </c>
      <c r="B30" s="33">
        <v>25010100</v>
      </c>
      <c r="C30" s="34">
        <v>32586600</v>
      </c>
      <c r="D30" s="34">
        <v>32597376.73</v>
      </c>
      <c r="E30" s="34">
        <v>13394784.53</v>
      </c>
      <c r="F30" s="34">
        <v>0</v>
      </c>
      <c r="G30" s="34">
        <v>13394784.53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O30" s="23"/>
    </row>
    <row r="31" spans="1:15" ht="25.5">
      <c r="A31" s="31" t="s">
        <v>40</v>
      </c>
      <c r="B31" s="33">
        <v>25010200</v>
      </c>
      <c r="C31" s="34">
        <v>88800</v>
      </c>
      <c r="D31" s="34">
        <v>98800</v>
      </c>
      <c r="E31" s="34">
        <v>30896.12</v>
      </c>
      <c r="F31" s="34">
        <v>0</v>
      </c>
      <c r="G31" s="34">
        <v>30896.12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O31" s="23"/>
    </row>
    <row r="32" spans="1:15" ht="12.75">
      <c r="A32" s="31" t="s">
        <v>41</v>
      </c>
      <c r="B32" s="33">
        <v>25010300</v>
      </c>
      <c r="C32" s="34">
        <v>1251400</v>
      </c>
      <c r="D32" s="34">
        <v>1251400</v>
      </c>
      <c r="E32" s="34">
        <v>844967.26</v>
      </c>
      <c r="F32" s="34">
        <v>0</v>
      </c>
      <c r="G32" s="34">
        <v>844967.26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O32" s="23"/>
    </row>
    <row r="33" spans="1:15" ht="25.5">
      <c r="A33" s="31" t="s">
        <v>42</v>
      </c>
      <c r="B33" s="33">
        <v>25010400</v>
      </c>
      <c r="C33" s="34">
        <v>95900</v>
      </c>
      <c r="D33" s="34">
        <v>121520.63</v>
      </c>
      <c r="E33" s="34">
        <v>61687.84</v>
      </c>
      <c r="F33" s="34">
        <v>0</v>
      </c>
      <c r="G33" s="34">
        <v>61687.84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O33" s="23"/>
    </row>
    <row r="34" spans="1:15" ht="12.75">
      <c r="A34" s="31" t="s">
        <v>43</v>
      </c>
      <c r="B34" s="33">
        <v>25020000</v>
      </c>
      <c r="C34" s="34">
        <v>0</v>
      </c>
      <c r="D34" s="34">
        <v>4055239.84</v>
      </c>
      <c r="E34" s="34">
        <v>4199826.38</v>
      </c>
      <c r="F34" s="34">
        <v>0</v>
      </c>
      <c r="G34" s="34">
        <v>4199826.38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O34" s="23"/>
    </row>
    <row r="35" spans="1:15" ht="12.75">
      <c r="A35" s="31" t="s">
        <v>44</v>
      </c>
      <c r="B35" s="33">
        <v>25020100</v>
      </c>
      <c r="C35" s="34">
        <v>0</v>
      </c>
      <c r="D35" s="34">
        <v>4038558.18</v>
      </c>
      <c r="E35" s="34">
        <v>4182124.72</v>
      </c>
      <c r="F35" s="34">
        <v>0</v>
      </c>
      <c r="G35" s="34">
        <v>4182124.72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O35" s="23"/>
    </row>
    <row r="36" spans="1:15" ht="63.75">
      <c r="A36" s="31" t="s">
        <v>45</v>
      </c>
      <c r="B36" s="33">
        <v>25020200</v>
      </c>
      <c r="C36" s="34">
        <v>0</v>
      </c>
      <c r="D36" s="34">
        <v>16681.66</v>
      </c>
      <c r="E36" s="34">
        <v>17701.66</v>
      </c>
      <c r="F36" s="34">
        <v>0</v>
      </c>
      <c r="G36" s="34">
        <v>17701.66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O36" s="23"/>
    </row>
    <row r="37" spans="1:15" ht="12.75">
      <c r="A37" s="31" t="s">
        <v>46</v>
      </c>
      <c r="B37" s="33">
        <v>30000000</v>
      </c>
      <c r="C37" s="34">
        <v>3800000</v>
      </c>
      <c r="D37" s="34">
        <v>0</v>
      </c>
      <c r="E37" s="34">
        <v>1242170.44</v>
      </c>
      <c r="F37" s="34">
        <v>0</v>
      </c>
      <c r="G37" s="34">
        <v>1242170.44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O37" s="23"/>
    </row>
    <row r="38" spans="1:15" ht="12.75">
      <c r="A38" s="31" t="s">
        <v>47</v>
      </c>
      <c r="B38" s="33">
        <v>31000000</v>
      </c>
      <c r="C38" s="34">
        <v>1800000</v>
      </c>
      <c r="D38" s="34">
        <v>0</v>
      </c>
      <c r="E38" s="34">
        <v>830000</v>
      </c>
      <c r="F38" s="34">
        <v>0</v>
      </c>
      <c r="G38" s="34">
        <v>830000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O38" s="23"/>
    </row>
    <row r="39" spans="1:15" ht="38.25">
      <c r="A39" s="31" t="s">
        <v>48</v>
      </c>
      <c r="B39" s="33">
        <v>31030000</v>
      </c>
      <c r="C39" s="34">
        <v>1800000</v>
      </c>
      <c r="D39" s="34">
        <v>0</v>
      </c>
      <c r="E39" s="34">
        <v>830000</v>
      </c>
      <c r="F39" s="34">
        <v>0</v>
      </c>
      <c r="G39" s="34">
        <v>830000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O39" s="23"/>
    </row>
    <row r="40" spans="1:15" ht="12.75">
      <c r="A40" s="31" t="s">
        <v>49</v>
      </c>
      <c r="B40" s="33">
        <v>33000000</v>
      </c>
      <c r="C40" s="34">
        <v>2000000</v>
      </c>
      <c r="D40" s="34">
        <v>0</v>
      </c>
      <c r="E40" s="34">
        <v>412170.44</v>
      </c>
      <c r="F40" s="34">
        <v>0</v>
      </c>
      <c r="G40" s="34">
        <v>412170.44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O40" s="23"/>
    </row>
    <row r="41" spans="1:15" ht="12.75">
      <c r="A41" s="31" t="s">
        <v>50</v>
      </c>
      <c r="B41" s="33">
        <v>33010000</v>
      </c>
      <c r="C41" s="34">
        <v>2000000</v>
      </c>
      <c r="D41" s="34">
        <v>0</v>
      </c>
      <c r="E41" s="34">
        <v>412170.44</v>
      </c>
      <c r="F41" s="34">
        <v>0</v>
      </c>
      <c r="G41" s="34">
        <v>412170.44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O41" s="23"/>
    </row>
    <row r="42" spans="1:15" ht="63.75">
      <c r="A42" s="31" t="s">
        <v>51</v>
      </c>
      <c r="B42" s="33">
        <v>33010100</v>
      </c>
      <c r="C42" s="34">
        <v>1500000</v>
      </c>
      <c r="D42" s="34">
        <v>0</v>
      </c>
      <c r="E42" s="34">
        <v>384256.54</v>
      </c>
      <c r="F42" s="34">
        <v>0</v>
      </c>
      <c r="G42" s="34">
        <v>384256.54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O42" s="23"/>
    </row>
    <row r="43" spans="1:15" ht="63.75">
      <c r="A43" s="31" t="s">
        <v>52</v>
      </c>
      <c r="B43" s="33">
        <v>33010200</v>
      </c>
      <c r="C43" s="34">
        <v>300000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O43" s="23"/>
    </row>
    <row r="44" spans="1:15" ht="51">
      <c r="A44" s="31" t="s">
        <v>53</v>
      </c>
      <c r="B44" s="33">
        <v>33010400</v>
      </c>
      <c r="C44" s="34">
        <v>200000</v>
      </c>
      <c r="D44" s="34">
        <v>0</v>
      </c>
      <c r="E44" s="34">
        <v>27913.9</v>
      </c>
      <c r="F44" s="34">
        <v>0</v>
      </c>
      <c r="G44" s="34">
        <v>27913.9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O44" s="23"/>
    </row>
    <row r="45" spans="1:15" ht="12.75">
      <c r="A45" s="31" t="s">
        <v>54</v>
      </c>
      <c r="B45" s="33">
        <v>90010100</v>
      </c>
      <c r="C45" s="34">
        <v>38272700</v>
      </c>
      <c r="D45" s="34">
        <v>38124337.2</v>
      </c>
      <c r="E45" s="34">
        <v>19800263.8</v>
      </c>
      <c r="F45" s="34">
        <v>0</v>
      </c>
      <c r="G45" s="34">
        <v>19800263.8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O45" s="23"/>
    </row>
    <row r="46" spans="1:15" ht="25.5">
      <c r="A46" s="31" t="s">
        <v>55</v>
      </c>
      <c r="B46" s="33">
        <v>90010200</v>
      </c>
      <c r="C46" s="34">
        <v>38272700</v>
      </c>
      <c r="D46" s="34">
        <v>38124337.2</v>
      </c>
      <c r="E46" s="34">
        <v>19800263.8</v>
      </c>
      <c r="F46" s="34">
        <v>0</v>
      </c>
      <c r="G46" s="34">
        <v>19800263.8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O46" s="23"/>
    </row>
    <row r="47" spans="1:15" ht="12.75">
      <c r="A47" s="31" t="s">
        <v>56</v>
      </c>
      <c r="B47" s="33">
        <v>90010300</v>
      </c>
      <c r="C47" s="34">
        <v>38272700</v>
      </c>
      <c r="D47" s="34">
        <v>38124337.2</v>
      </c>
      <c r="E47" s="34">
        <v>19800263.8</v>
      </c>
      <c r="F47" s="34">
        <v>0</v>
      </c>
      <c r="G47" s="34">
        <v>19800263.8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O47" s="23"/>
    </row>
    <row r="48" spans="1:12" ht="15.75">
      <c r="A48" s="11"/>
      <c r="B48" s="12"/>
      <c r="C48" s="10"/>
      <c r="D48" s="10"/>
      <c r="E48" s="24"/>
      <c r="F48" s="24"/>
      <c r="G48" s="24"/>
      <c r="H48" s="24"/>
      <c r="I48" s="24"/>
      <c r="J48" s="24"/>
      <c r="K48" s="24"/>
      <c r="L48" s="24"/>
    </row>
    <row r="49" spans="1:12" ht="15.75">
      <c r="A49" s="26" t="s">
        <v>14</v>
      </c>
      <c r="B49" s="9"/>
      <c r="C49" s="9"/>
      <c r="D49" s="9"/>
      <c r="E49" s="7"/>
      <c r="F49" s="7"/>
      <c r="G49" s="24"/>
      <c r="H49" s="24"/>
      <c r="I49" s="24"/>
      <c r="J49" s="24"/>
      <c r="K49" s="24"/>
      <c r="L49" s="24"/>
    </row>
    <row r="50" spans="1:12" ht="15.75">
      <c r="A50" s="11"/>
      <c r="B50" s="12"/>
      <c r="C50" s="10"/>
      <c r="D50" s="10"/>
      <c r="E50" s="24"/>
      <c r="F50" s="24"/>
      <c r="G50" s="24"/>
      <c r="H50" s="24"/>
      <c r="I50" s="24"/>
      <c r="J50" s="24"/>
      <c r="K50" s="24"/>
      <c r="L50" s="24"/>
    </row>
    <row r="52" spans="1:12" s="39" customFormat="1" ht="12.75">
      <c r="A52" s="63" t="s">
        <v>58</v>
      </c>
      <c r="B52" s="63"/>
      <c r="C52" s="46"/>
      <c r="D52" s="46"/>
      <c r="E52" s="38"/>
      <c r="F52" s="38"/>
      <c r="G52" s="46" t="s">
        <v>59</v>
      </c>
      <c r="H52" s="46"/>
      <c r="I52" s="38"/>
      <c r="J52" s="38"/>
      <c r="K52" s="38"/>
      <c r="L52" s="38"/>
    </row>
    <row r="53" spans="1:12" s="39" customFormat="1" ht="12.75">
      <c r="A53" s="40"/>
      <c r="B53" s="38"/>
      <c r="C53" s="44" t="s">
        <v>15</v>
      </c>
      <c r="D53" s="44"/>
      <c r="E53" s="38"/>
      <c r="F53" s="38"/>
      <c r="G53" s="44" t="s">
        <v>16</v>
      </c>
      <c r="H53" s="44"/>
      <c r="I53" s="38"/>
      <c r="J53" s="38"/>
      <c r="K53" s="38"/>
      <c r="L53" s="38"/>
    </row>
    <row r="54" spans="1:20" s="39" customFormat="1" ht="21.75">
      <c r="A54" s="65" t="s">
        <v>60</v>
      </c>
      <c r="B54" s="65"/>
      <c r="C54" s="65"/>
      <c r="D54" s="65"/>
      <c r="E54" s="38"/>
      <c r="F54" s="38"/>
      <c r="G54" s="38"/>
      <c r="H54" s="38"/>
      <c r="I54" s="38"/>
      <c r="J54" s="38"/>
      <c r="K54" s="38"/>
      <c r="L54" s="38"/>
      <c r="Q54" s="36"/>
      <c r="R54" s="36"/>
      <c r="S54" s="36"/>
      <c r="T54" s="36"/>
    </row>
    <row r="55" spans="1:20" s="39" customFormat="1" ht="21.75">
      <c r="A55" s="37" t="s">
        <v>61</v>
      </c>
      <c r="B55" s="37"/>
      <c r="C55" s="41"/>
      <c r="D55" s="41"/>
      <c r="E55" s="38"/>
      <c r="F55" s="38"/>
      <c r="G55" s="46" t="s">
        <v>62</v>
      </c>
      <c r="H55" s="46"/>
      <c r="I55" s="38"/>
      <c r="J55" s="38"/>
      <c r="K55" s="38"/>
      <c r="L55" s="38"/>
      <c r="Q55" s="36"/>
      <c r="R55" s="36"/>
      <c r="S55" s="36"/>
      <c r="T55" s="36"/>
    </row>
    <row r="56" spans="1:20" s="39" customFormat="1" ht="12.75">
      <c r="A56" s="40"/>
      <c r="B56" s="38"/>
      <c r="C56" s="44" t="s">
        <v>15</v>
      </c>
      <c r="D56" s="44"/>
      <c r="E56" s="38"/>
      <c r="F56" s="38"/>
      <c r="G56" s="45" t="s">
        <v>16</v>
      </c>
      <c r="H56" s="45"/>
      <c r="I56" s="38"/>
      <c r="J56" s="38"/>
      <c r="K56" s="38"/>
      <c r="L56" s="38"/>
      <c r="Q56" s="36"/>
      <c r="R56" s="36"/>
      <c r="S56" s="36"/>
      <c r="T56" s="36"/>
    </row>
    <row r="57" spans="1:20" s="39" customFormat="1" ht="12.75">
      <c r="A57" s="40"/>
      <c r="B57" s="38"/>
      <c r="C57" s="38"/>
      <c r="D57" s="38"/>
      <c r="E57" s="38"/>
      <c r="F57" s="38"/>
      <c r="G57" s="42"/>
      <c r="H57" s="42"/>
      <c r="I57" s="38"/>
      <c r="J57" s="38"/>
      <c r="K57" s="38"/>
      <c r="L57" s="38"/>
      <c r="Q57" s="36"/>
      <c r="R57" s="36"/>
      <c r="S57" s="36"/>
      <c r="T57" s="36"/>
    </row>
    <row r="58" spans="1:20" s="39" customFormat="1" ht="21.75">
      <c r="A58" s="40" t="s">
        <v>63</v>
      </c>
      <c r="B58" s="38"/>
      <c r="C58" s="41"/>
      <c r="D58" s="41"/>
      <c r="E58" s="38"/>
      <c r="F58" s="38"/>
      <c r="G58" s="46" t="s">
        <v>64</v>
      </c>
      <c r="H58" s="46"/>
      <c r="I58" s="38"/>
      <c r="J58" s="38"/>
      <c r="K58" s="38"/>
      <c r="L58" s="38"/>
      <c r="Q58" s="36"/>
      <c r="R58" s="36"/>
      <c r="S58" s="36"/>
      <c r="T58" s="36"/>
    </row>
    <row r="59" spans="1:20" s="39" customFormat="1" ht="12.75">
      <c r="A59" s="40"/>
      <c r="B59" s="38"/>
      <c r="C59" s="44" t="s">
        <v>15</v>
      </c>
      <c r="D59" s="44"/>
      <c r="E59" s="38"/>
      <c r="F59" s="38"/>
      <c r="G59" s="45" t="s">
        <v>16</v>
      </c>
      <c r="H59" s="45"/>
      <c r="I59" s="38"/>
      <c r="J59" s="38"/>
      <c r="K59" s="38"/>
      <c r="L59" s="38"/>
      <c r="Q59" s="36"/>
      <c r="R59" s="36"/>
      <c r="S59" s="36"/>
      <c r="T59" s="36"/>
    </row>
    <row r="60" spans="1:20" s="39" customFormat="1" ht="12.75">
      <c r="A60" s="40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Q60" s="36"/>
      <c r="R60" s="36"/>
      <c r="S60" s="36"/>
      <c r="T60" s="36"/>
    </row>
    <row r="61" spans="1:20" s="39" customFormat="1" ht="25.5">
      <c r="A61" s="43" t="s">
        <v>65</v>
      </c>
      <c r="B61" s="43"/>
      <c r="C61" s="41"/>
      <c r="D61" s="41"/>
      <c r="E61" s="38"/>
      <c r="F61" s="38"/>
      <c r="G61" s="46" t="s">
        <v>66</v>
      </c>
      <c r="H61" s="46"/>
      <c r="I61" s="38"/>
      <c r="J61" s="38"/>
      <c r="K61" s="38"/>
      <c r="L61" s="38"/>
      <c r="Q61" s="36"/>
      <c r="R61" s="36"/>
      <c r="S61" s="36"/>
      <c r="T61" s="36"/>
    </row>
    <row r="62" spans="1:20" s="39" customFormat="1" ht="16.5" thickBot="1">
      <c r="A62" s="40"/>
      <c r="B62" s="38"/>
      <c r="C62" s="44" t="s">
        <v>15</v>
      </c>
      <c r="D62" s="44"/>
      <c r="E62" s="38"/>
      <c r="F62" s="38"/>
      <c r="G62" s="45" t="s">
        <v>16</v>
      </c>
      <c r="H62" s="45"/>
      <c r="I62" s="38"/>
      <c r="J62" s="38"/>
      <c r="K62" s="38"/>
      <c r="L62" s="38"/>
      <c r="Q62" s="36"/>
      <c r="R62" s="35"/>
      <c r="S62" s="36"/>
      <c r="T62" s="36"/>
    </row>
    <row r="63" spans="1:13" ht="15.75">
      <c r="A63" s="11"/>
      <c r="B63" s="12"/>
      <c r="C63" s="10"/>
      <c r="D63" s="10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5.75">
      <c r="A64" s="11"/>
      <c r="B64" s="12"/>
      <c r="C64" s="10"/>
      <c r="D64" s="10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5.75">
      <c r="A65" s="11"/>
      <c r="B65" s="12"/>
      <c r="C65" s="10"/>
      <c r="D65" s="10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5.75">
      <c r="A66" s="13"/>
      <c r="B66" s="14"/>
      <c r="C66" s="25"/>
      <c r="D66" s="25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.75">
      <c r="A67" s="15"/>
      <c r="B67" s="16"/>
      <c r="C67" s="17"/>
      <c r="D67" s="17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5.75">
      <c r="A68" s="15"/>
      <c r="B68" s="16"/>
      <c r="C68" s="17"/>
      <c r="D68" s="17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5.75">
      <c r="A69" s="15"/>
      <c r="B69" s="16"/>
      <c r="C69" s="17"/>
      <c r="D69" s="17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5.75">
      <c r="A70" s="15"/>
      <c r="B70" s="16"/>
      <c r="C70" s="17"/>
      <c r="D70" s="17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5.75">
      <c r="A71" s="15"/>
      <c r="B71" s="16"/>
      <c r="C71" s="17"/>
      <c r="D71" s="17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5.75">
      <c r="A72" s="15"/>
      <c r="B72" s="16"/>
      <c r="C72" s="17"/>
      <c r="D72" s="17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5.75">
      <c r="A73" s="15"/>
      <c r="B73" s="16"/>
      <c r="C73" s="17"/>
      <c r="D73" s="17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5.75">
      <c r="A74" s="11"/>
      <c r="B74" s="16"/>
      <c r="C74" s="17"/>
      <c r="D74" s="17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5.75">
      <c r="A75" s="15"/>
      <c r="B75" s="16"/>
      <c r="C75" s="17"/>
      <c r="D75" s="17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5.75">
      <c r="A76" s="18"/>
      <c r="B76" s="19"/>
      <c r="C76" s="20"/>
      <c r="D76" s="20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5.75">
      <c r="A77" s="8"/>
      <c r="B77" s="21"/>
      <c r="C77" s="10"/>
      <c r="D77" s="10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5.75">
      <c r="A78" s="22"/>
      <c r="B78" s="14"/>
      <c r="C78" s="10"/>
      <c r="D78" s="10"/>
      <c r="E78" s="24"/>
      <c r="F78" s="24"/>
      <c r="G78" s="24"/>
      <c r="H78" s="24"/>
      <c r="I78" s="24"/>
      <c r="J78" s="24"/>
      <c r="K78" s="24"/>
      <c r="L78" s="24"/>
      <c r="M78" s="24"/>
    </row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</sheetData>
  <sheetProtection/>
  <mergeCells count="31">
    <mergeCell ref="G56:H56"/>
    <mergeCell ref="D6:D9"/>
    <mergeCell ref="G8:H8"/>
    <mergeCell ref="I8:I9"/>
    <mergeCell ref="C56:D56"/>
    <mergeCell ref="B1:H1"/>
    <mergeCell ref="B2:H2"/>
    <mergeCell ref="G53:H53"/>
    <mergeCell ref="G55:H55"/>
    <mergeCell ref="C53:D53"/>
    <mergeCell ref="A54:D54"/>
    <mergeCell ref="A5:A9"/>
    <mergeCell ref="B5:B9"/>
    <mergeCell ref="E7:E9"/>
    <mergeCell ref="G52:H52"/>
    <mergeCell ref="A52:B52"/>
    <mergeCell ref="C52:D52"/>
    <mergeCell ref="J8:J9"/>
    <mergeCell ref="K8:K9"/>
    <mergeCell ref="L8:L9"/>
    <mergeCell ref="C5:L5"/>
    <mergeCell ref="C6:C9"/>
    <mergeCell ref="E6:L6"/>
    <mergeCell ref="F7:L7"/>
    <mergeCell ref="F8:F9"/>
    <mergeCell ref="C62:D62"/>
    <mergeCell ref="G62:H62"/>
    <mergeCell ref="G58:H58"/>
    <mergeCell ref="C59:D59"/>
    <mergeCell ref="G59:H59"/>
    <mergeCell ref="G61:H61"/>
  </mergeCells>
  <conditionalFormatting sqref="C11:L47 R62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937007874015748" top="1.1811023622047245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cp:lastPrinted>2015-07-10T07:09:11Z</cp:lastPrinted>
  <dcterms:created xsi:type="dcterms:W3CDTF">2003-12-23T13:56:31Z</dcterms:created>
  <dcterms:modified xsi:type="dcterms:W3CDTF">2015-07-16T06:18:40Z</dcterms:modified>
  <cp:category/>
  <cp:version/>
  <cp:contentType/>
  <cp:contentStatus/>
</cp:coreProperties>
</file>