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1Z_439" sheetId="1" r:id="rId1"/>
  </sheets>
  <definedNames>
    <definedName name="Data">'Z2K_11Z_439'!$A$11:$Z$103</definedName>
    <definedName name="Date">'Z2K_11Z_439'!$B$1</definedName>
    <definedName name="Date1">'Z2K_11Z_439'!$B$2</definedName>
    <definedName name="EXCEL_VER">11</definedName>
    <definedName name="PRINT_DATE">"09.04.2015 17:48:17"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'Z2K_11Z_439'!$10:$10</definedName>
    <definedName name="_xlnm.Print_Area" localSheetId="0">'Z2K_11Z_439'!$A$1:$K$121</definedName>
  </definedNames>
  <calcPr fullCalcOnLoad="1"/>
</workbook>
</file>

<file path=xl/sharedStrings.xml><?xml version="1.0" encoding="utf-8"?>
<sst xmlns="http://schemas.openxmlformats.org/spreadsheetml/2006/main" count="136" uniqueCount="125">
  <si>
    <t>1.1 Доходи загального фонду місцевих бюджетів</t>
  </si>
  <si>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</si>
  <si>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</si>
  <si>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</si>
  <si>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</si>
  <si>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</si>
  <si>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</si>
  <si>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</si>
  <si>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</si>
  <si>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</si>
  <si>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</si>
  <si>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</si>
  <si>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</si>
  <si>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</si>
  <si>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</si>
  <si>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</si>
  <si>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</si>
  <si>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</si>
  <si>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</si>
  <si>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</si>
  <si>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</si>
  <si>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</si>
  <si>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</si>
  <si>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</si>
  <si>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</si>
  <si>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</si>
  <si>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</si>
  <si>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 із доходів у формі заробітноє плати шахтарів-працівників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</si>
  <si>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</si>
  <si>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</si>
  <si>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</si>
  <si>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</si>
  <si>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</si>
  <si>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</si>
  <si>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</si>
  <si>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</si>
  <si>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</si>
  <si>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</si>
  <si>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</si>
  <si>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</si>
  <si>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реалізаціє суб'єктами господарювання роздрібноє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</si>
  <si>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</si>
  <si>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</t>
  </si>
  <si>
    <t>Збір із власників собак</t>
  </si>
  <si>
    <t>Місцеві податки і збори</t>
  </si>
  <si>
    <t>Податок на нерухоме майно, відмінне від земельноє ділянки </t>
  </si>
  <si>
    <t>Податок на нерухоме майно, відмінне від земельноє ділянки, сплачений юридичними особами, які є власниками об'єктів житловоє нерухомості</t>
  </si>
  <si>
    <t>Податок на нерухоме майно, відмінне від земельноє ділянки, сплачений фізичними особами, які є власниками об'єктів житловоє нерухомості</t>
  </si>
  <si>
    <t>Податок на нерухоме майно, відмінне від земельноє ділянки, сплачений  юридичними особами, які є власниками об'єктів нежитловоє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</si>
  <si>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</si>
  <si>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</si>
  <si>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</si>
  <si>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</si>
  <si>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</si>
  <si>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</si>
  <si>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</si>
  <si>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</si>
  <si>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</si>
  <si>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</si>
  <si>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</si>
  <si>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</si>
  <si>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</si>
  <si>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</si>
  <si>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</si>
  <si>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</si>
  <si>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</si>
  <si>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</si>
  <si>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</si>
  <si>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</si>
  <si>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Єдиний податок  </t>
  </si>
  <si>
    <t>Єдиний податок з фізичних осіб, нарахований до 1 січня 2011 року  </t>
  </si>
  <si>
    <t>Єдиний податок з юридичних осіб 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</si>
  <si>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</si>
  <si>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</si>
  <si>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</si>
  <si>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</si>
  <si>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</si>
  <si>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</si>
  <si>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вторинноє сировини  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</si>
  <si>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</si>
  <si>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</si>
  <si>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</si>
  <si>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Адміністративні штрафи та інші санкціє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</si>
  <si>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</si>
  <si>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Адміністративні збори та платежі, доходи від некомерційноє господарськоє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</si>
  <si>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</si>
  <si>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</si>
  <si>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</si>
  <si>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</si>
  <si>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</si>
  <si>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</si>
  <si>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</si>
  <si>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</si>
  <si>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</si>
  <si>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</si>
  <si>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</si>
  <si>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</si>
  <si>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</si>
  <si>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</si>
  <si>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</si>
  <si>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</si>
  <si>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</si>
  <si>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</si>
  <si>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</si>
  <si>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</si>
  <si>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</si>
  <si>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</si>
  <si>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</si>
  <si>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</si>
  <si>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</si>
  <si>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</si>
  <si>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</si>
  <si>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Усього</t>
  </si>
  <si>
    <t xml:space="preserve">бюджет м. Кіровограда 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</si>
  <si>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</si>
  <si>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</si>
  <si>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</si>
  <si>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</si>
  <si>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</si>
  <si>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</si>
  <si>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</si>
  <si>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Головний казначей відділу бюджетних надходжень</t>
  </si>
  <si>
    <t>З.В.Федорова</t>
  </si>
  <si>
    <t>В.о.начальника УДКСУ у м.Кіровограді Кіровоградської області</t>
  </si>
  <si>
    <t>Л.І.Ульянченко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</si>
</sst>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35" fillId="0" borderId="23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view="pageBreakPreview" zoomScale="60" zoomScaleNormal="70" zoomScalePageLayoutView="0" workbookViewId="0" topLeftCell="A70">
      <selection activeCell="C127" sqref="C126:C127"/>
    </sheetView>
  </sheetViews>
  <sheetFormatPr defaultColWidth="9.00390625" defaultRowHeight="12.75"/>
  <cols>
    <col min="1" max="1" width="55.25390625" style="1" customWidth="1"/>
    <col min="2" max="2" width="13.875" style="1" customWidth="1"/>
    <col min="3" max="3" width="16.25390625" style="1" customWidth="1"/>
    <col min="4" max="4" width="15.875" style="1" customWidth="1"/>
    <col min="5" max="5" width="12.75390625" style="1" customWidth="1"/>
    <col min="6" max="6" width="13.25390625" style="1" customWidth="1"/>
    <col min="7" max="7" width="14.75390625" style="1" customWidth="1"/>
    <col min="8" max="8" width="15.75390625" style="1" customWidth="1"/>
    <col min="9" max="9" width="12.125" style="1" customWidth="1"/>
    <col min="10" max="10" width="9.875" style="1" customWidth="1"/>
    <col min="11" max="11" width="10.625" style="1" customWidth="1"/>
    <col min="12" max="12" width="8.875" style="1" customWidth="1"/>
    <col min="13" max="16384" width="9.125" style="1" customWidth="1"/>
  </cols>
  <sheetData>
    <row r="1" spans="2:7" ht="15.75">
      <c r="B1" s="50"/>
      <c r="C1" s="50"/>
      <c r="D1" s="50"/>
      <c r="E1" s="50"/>
      <c r="F1" s="50"/>
      <c r="G1" s="50"/>
    </row>
    <row r="2" spans="2:7" ht="15.75">
      <c r="B2" s="50" t="s">
        <v>113</v>
      </c>
      <c r="C2" s="50"/>
      <c r="D2" s="50"/>
      <c r="E2" s="50"/>
      <c r="F2" s="50"/>
      <c r="G2" s="50"/>
    </row>
    <row r="3" spans="1:12" s="23" customFormat="1" ht="18.75">
      <c r="A3" s="2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3" customFormat="1" ht="16.5" thickBot="1">
      <c r="A4" s="4" t="s">
        <v>0</v>
      </c>
      <c r="B4" s="5"/>
      <c r="C4" s="5"/>
      <c r="D4" s="5"/>
      <c r="E4" s="5"/>
      <c r="F4" s="5"/>
      <c r="G4" s="5"/>
      <c r="H4" s="6"/>
      <c r="I4" s="6"/>
      <c r="J4" s="3"/>
      <c r="K4" s="6"/>
      <c r="L4" s="6"/>
    </row>
    <row r="5" spans="1:12" s="23" customFormat="1" ht="12.75">
      <c r="A5" s="42" t="s">
        <v>3</v>
      </c>
      <c r="B5" s="45" t="s">
        <v>4</v>
      </c>
      <c r="C5" s="53" t="s">
        <v>5</v>
      </c>
      <c r="D5" s="53"/>
      <c r="E5" s="53"/>
      <c r="F5" s="53"/>
      <c r="G5" s="53"/>
      <c r="H5" s="53"/>
      <c r="I5" s="53"/>
      <c r="J5" s="53"/>
      <c r="K5" s="54"/>
      <c r="L5" s="27"/>
    </row>
    <row r="6" spans="1:12" s="23" customFormat="1" ht="12.75">
      <c r="A6" s="43"/>
      <c r="B6" s="46"/>
      <c r="C6" s="55" t="s">
        <v>17</v>
      </c>
      <c r="D6" s="40" t="s">
        <v>18</v>
      </c>
      <c r="E6" s="40"/>
      <c r="F6" s="40"/>
      <c r="G6" s="40"/>
      <c r="H6" s="40"/>
      <c r="I6" s="40"/>
      <c r="J6" s="40"/>
      <c r="K6" s="51"/>
      <c r="L6" s="28"/>
    </row>
    <row r="7" spans="1:12" s="23" customFormat="1" ht="12.75">
      <c r="A7" s="43"/>
      <c r="B7" s="46"/>
      <c r="C7" s="55"/>
      <c r="D7" s="48" t="s">
        <v>1</v>
      </c>
      <c r="E7" s="40" t="s">
        <v>2</v>
      </c>
      <c r="F7" s="40"/>
      <c r="G7" s="40"/>
      <c r="H7" s="40"/>
      <c r="I7" s="40"/>
      <c r="J7" s="40"/>
      <c r="K7" s="51"/>
      <c r="L7" s="28"/>
    </row>
    <row r="8" spans="1:12" s="23" customFormat="1" ht="12.75">
      <c r="A8" s="43"/>
      <c r="B8" s="46"/>
      <c r="C8" s="55"/>
      <c r="D8" s="48"/>
      <c r="E8" s="40" t="s">
        <v>9</v>
      </c>
      <c r="F8" s="40" t="s">
        <v>10</v>
      </c>
      <c r="G8" s="40"/>
      <c r="H8" s="40" t="s">
        <v>11</v>
      </c>
      <c r="I8" s="40" t="s">
        <v>12</v>
      </c>
      <c r="J8" s="40" t="s">
        <v>13</v>
      </c>
      <c r="K8" s="51" t="s">
        <v>14</v>
      </c>
      <c r="L8" s="28"/>
    </row>
    <row r="9" spans="1:13" s="23" customFormat="1" ht="39" thickBot="1">
      <c r="A9" s="44"/>
      <c r="B9" s="47"/>
      <c r="C9" s="56"/>
      <c r="D9" s="49"/>
      <c r="E9" s="41"/>
      <c r="F9" s="30" t="s">
        <v>1</v>
      </c>
      <c r="G9" s="30" t="s">
        <v>15</v>
      </c>
      <c r="H9" s="41"/>
      <c r="I9" s="41"/>
      <c r="J9" s="41"/>
      <c r="K9" s="52"/>
      <c r="L9" s="1"/>
      <c r="M9" s="1"/>
    </row>
    <row r="10" spans="1:13" s="23" customFormat="1" ht="16.5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2" t="s">
        <v>6</v>
      </c>
      <c r="G10" s="32" t="s">
        <v>7</v>
      </c>
      <c r="H10" s="32" t="s">
        <v>16</v>
      </c>
      <c r="I10" s="33">
        <v>9</v>
      </c>
      <c r="J10" s="33">
        <v>10</v>
      </c>
      <c r="K10" s="34">
        <v>11</v>
      </c>
      <c r="L10" s="1"/>
      <c r="M10" s="1"/>
    </row>
    <row r="11" spans="1:13" s="23" customFormat="1" ht="12.75">
      <c r="A11" s="31" t="s">
        <v>22</v>
      </c>
      <c r="B11" s="35">
        <v>10000000</v>
      </c>
      <c r="C11" s="36">
        <v>342396400</v>
      </c>
      <c r="D11" s="36">
        <v>103667025.16</v>
      </c>
      <c r="E11" s="36">
        <v>0</v>
      </c>
      <c r="F11" s="36">
        <v>103667025.16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"/>
      <c r="M11" s="1"/>
    </row>
    <row r="12" spans="1:21" ht="25.5">
      <c r="A12" s="31" t="s">
        <v>23</v>
      </c>
      <c r="B12" s="35">
        <v>11000000</v>
      </c>
      <c r="C12" s="36">
        <v>248200000</v>
      </c>
      <c r="D12" s="36">
        <v>65047147</v>
      </c>
      <c r="E12" s="36">
        <v>0</v>
      </c>
      <c r="F12" s="36">
        <v>65047147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N12" s="23"/>
      <c r="O12" s="23"/>
      <c r="P12" s="23"/>
      <c r="Q12" s="23"/>
      <c r="R12" s="23"/>
      <c r="S12" s="23"/>
      <c r="T12" s="23"/>
      <c r="U12" s="23"/>
    </row>
    <row r="13" spans="1:21" ht="12.75">
      <c r="A13" s="31" t="s">
        <v>24</v>
      </c>
      <c r="B13" s="35">
        <v>11010000</v>
      </c>
      <c r="C13" s="36">
        <v>247800000</v>
      </c>
      <c r="D13" s="36">
        <v>63884443.1</v>
      </c>
      <c r="E13" s="36">
        <v>0</v>
      </c>
      <c r="F13" s="36">
        <v>63884443.1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N13" s="23"/>
      <c r="O13" s="23"/>
      <c r="P13" s="23"/>
      <c r="Q13" s="23"/>
      <c r="R13" s="23"/>
      <c r="S13" s="23"/>
      <c r="T13" s="23"/>
      <c r="U13" s="23"/>
    </row>
    <row r="14" spans="1:21" ht="25.5">
      <c r="A14" s="31" t="s">
        <v>25</v>
      </c>
      <c r="B14" s="35">
        <v>11010100</v>
      </c>
      <c r="C14" s="36">
        <v>222397500</v>
      </c>
      <c r="D14" s="36">
        <v>51209768.26</v>
      </c>
      <c r="E14" s="36">
        <v>0</v>
      </c>
      <c r="F14" s="36">
        <v>51209768.26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N14" s="23"/>
      <c r="O14" s="23"/>
      <c r="P14" s="23"/>
      <c r="Q14" s="23"/>
      <c r="R14" s="23"/>
      <c r="S14" s="23"/>
      <c r="T14" s="23"/>
      <c r="U14" s="23"/>
    </row>
    <row r="15" spans="1:21" ht="51">
      <c r="A15" s="31" t="s">
        <v>26</v>
      </c>
      <c r="B15" s="35">
        <v>11010200</v>
      </c>
      <c r="C15" s="36">
        <v>15042500</v>
      </c>
      <c r="D15" s="36">
        <v>8522522.62</v>
      </c>
      <c r="E15" s="36">
        <v>0</v>
      </c>
      <c r="F15" s="36">
        <v>8522522.62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N15" s="23"/>
      <c r="O15" s="23"/>
      <c r="P15" s="23"/>
      <c r="Q15" s="23"/>
      <c r="R15" s="23"/>
      <c r="S15" s="23"/>
      <c r="T15" s="23"/>
      <c r="U15" s="23"/>
    </row>
    <row r="16" spans="1:21" ht="25.5">
      <c r="A16" s="31" t="s">
        <v>27</v>
      </c>
      <c r="B16" s="35">
        <v>11010300</v>
      </c>
      <c r="C16" s="36">
        <v>0</v>
      </c>
      <c r="D16" s="36">
        <v>65.52</v>
      </c>
      <c r="E16" s="36">
        <v>0</v>
      </c>
      <c r="F16" s="36">
        <v>65.52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N16" s="23"/>
      <c r="O16" s="23"/>
      <c r="P16" s="23"/>
      <c r="Q16" s="23"/>
      <c r="R16" s="23"/>
      <c r="S16" s="23"/>
      <c r="T16" s="23"/>
      <c r="U16" s="23"/>
    </row>
    <row r="17" spans="1:21" ht="25.5">
      <c r="A17" s="31" t="s">
        <v>28</v>
      </c>
      <c r="B17" s="35">
        <v>11010400</v>
      </c>
      <c r="C17" s="36">
        <v>5580000</v>
      </c>
      <c r="D17" s="36">
        <v>2162028.83</v>
      </c>
      <c r="E17" s="36">
        <v>0</v>
      </c>
      <c r="F17" s="36">
        <v>2162028.83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N17" s="23"/>
      <c r="O17" s="23"/>
      <c r="P17" s="23"/>
      <c r="Q17" s="23"/>
      <c r="R17" s="23"/>
      <c r="S17" s="23"/>
      <c r="T17" s="23"/>
      <c r="U17" s="23"/>
    </row>
    <row r="18" spans="1:21" ht="25.5">
      <c r="A18" s="31" t="s">
        <v>29</v>
      </c>
      <c r="B18" s="35">
        <v>11010500</v>
      </c>
      <c r="C18" s="36">
        <v>4680000</v>
      </c>
      <c r="D18" s="36">
        <v>882388.24</v>
      </c>
      <c r="E18" s="36">
        <v>0</v>
      </c>
      <c r="F18" s="36">
        <v>882388.24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N18" s="23"/>
      <c r="O18" s="23"/>
      <c r="P18" s="23"/>
      <c r="Q18" s="23"/>
      <c r="R18" s="23"/>
      <c r="S18" s="23"/>
      <c r="T18" s="23"/>
      <c r="U18" s="23"/>
    </row>
    <row r="19" spans="1:21" ht="51">
      <c r="A19" s="31" t="s">
        <v>30</v>
      </c>
      <c r="B19" s="35">
        <v>11010900</v>
      </c>
      <c r="C19" s="36">
        <v>100000</v>
      </c>
      <c r="D19" s="36">
        <v>1107669.63</v>
      </c>
      <c r="E19" s="36">
        <v>0</v>
      </c>
      <c r="F19" s="36">
        <v>1107669.63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N19" s="23"/>
      <c r="O19" s="23"/>
      <c r="P19" s="23"/>
      <c r="Q19" s="23"/>
      <c r="R19" s="23"/>
      <c r="S19" s="23"/>
      <c r="T19" s="23"/>
      <c r="U19" s="23"/>
    </row>
    <row r="20" spans="1:21" ht="12.75">
      <c r="A20" s="31" t="s">
        <v>31</v>
      </c>
      <c r="B20" s="35">
        <v>11020000</v>
      </c>
      <c r="C20" s="36">
        <v>400000</v>
      </c>
      <c r="D20" s="36">
        <v>1162703.9</v>
      </c>
      <c r="E20" s="36">
        <v>0</v>
      </c>
      <c r="F20" s="36">
        <v>1162703.9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N20" s="23"/>
      <c r="O20" s="23"/>
      <c r="P20" s="23"/>
      <c r="Q20" s="23"/>
      <c r="R20" s="23"/>
      <c r="S20" s="23"/>
      <c r="T20" s="23"/>
      <c r="U20" s="23"/>
    </row>
    <row r="21" spans="1:21" ht="25.5">
      <c r="A21" s="31" t="s">
        <v>32</v>
      </c>
      <c r="B21" s="35">
        <v>11020200</v>
      </c>
      <c r="C21" s="36">
        <v>400000</v>
      </c>
      <c r="D21" s="36">
        <v>1136917.9</v>
      </c>
      <c r="E21" s="36">
        <v>0</v>
      </c>
      <c r="F21" s="36">
        <v>1136917.9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N21" s="23"/>
      <c r="O21" s="23"/>
      <c r="P21" s="23"/>
      <c r="Q21" s="23"/>
      <c r="R21" s="23"/>
      <c r="S21" s="23"/>
      <c r="T21" s="23"/>
      <c r="U21" s="23"/>
    </row>
    <row r="22" spans="1:21" ht="25.5">
      <c r="A22" s="31" t="s">
        <v>33</v>
      </c>
      <c r="B22" s="35">
        <v>11023200</v>
      </c>
      <c r="C22" s="36">
        <v>0</v>
      </c>
      <c r="D22" s="36">
        <v>25786</v>
      </c>
      <c r="E22" s="36">
        <v>0</v>
      </c>
      <c r="F22" s="36">
        <v>25786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N22" s="23"/>
      <c r="O22" s="23"/>
      <c r="P22" s="23"/>
      <c r="Q22" s="23"/>
      <c r="R22" s="23"/>
      <c r="S22" s="23"/>
      <c r="T22" s="23"/>
      <c r="U22" s="23"/>
    </row>
    <row r="23" spans="1:21" ht="12.75">
      <c r="A23" s="31" t="s">
        <v>34</v>
      </c>
      <c r="B23" s="35">
        <v>13000000</v>
      </c>
      <c r="C23" s="36">
        <v>335000</v>
      </c>
      <c r="D23" s="36">
        <v>22540.75</v>
      </c>
      <c r="E23" s="36">
        <v>0</v>
      </c>
      <c r="F23" s="36">
        <v>22540.75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N23" s="23"/>
      <c r="O23" s="23"/>
      <c r="P23" s="23"/>
      <c r="Q23" s="23"/>
      <c r="R23" s="23"/>
      <c r="S23" s="23"/>
      <c r="T23" s="23"/>
      <c r="U23" s="23"/>
    </row>
    <row r="24" spans="1:21" ht="12.75">
      <c r="A24" s="31" t="s">
        <v>35</v>
      </c>
      <c r="B24" s="35">
        <v>13010000</v>
      </c>
      <c r="C24" s="36">
        <v>0</v>
      </c>
      <c r="D24" s="36">
        <v>430</v>
      </c>
      <c r="E24" s="36">
        <v>0</v>
      </c>
      <c r="F24" s="36">
        <v>430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N24" s="23"/>
      <c r="O24" s="23"/>
      <c r="P24" s="23"/>
      <c r="Q24" s="23"/>
      <c r="R24" s="23"/>
      <c r="S24" s="23"/>
      <c r="T24" s="23"/>
      <c r="U24" s="23"/>
    </row>
    <row r="25" spans="1:21" ht="38.25">
      <c r="A25" s="31" t="s">
        <v>36</v>
      </c>
      <c r="B25" s="35">
        <v>13010200</v>
      </c>
      <c r="C25" s="36">
        <v>0</v>
      </c>
      <c r="D25" s="36">
        <v>430</v>
      </c>
      <c r="E25" s="36">
        <v>0</v>
      </c>
      <c r="F25" s="36">
        <v>430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N25" s="23"/>
      <c r="O25" s="23"/>
      <c r="P25" s="23"/>
      <c r="Q25" s="23"/>
      <c r="R25" s="23"/>
      <c r="S25" s="23"/>
      <c r="T25" s="23"/>
      <c r="U25" s="23"/>
    </row>
    <row r="26" spans="1:21" ht="12.75">
      <c r="A26" s="31" t="s">
        <v>37</v>
      </c>
      <c r="B26" s="35">
        <v>13030000</v>
      </c>
      <c r="C26" s="36">
        <v>335000</v>
      </c>
      <c r="D26" s="36">
        <v>22110.75</v>
      </c>
      <c r="E26" s="36">
        <v>0</v>
      </c>
      <c r="F26" s="36">
        <v>22110.75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N26" s="23"/>
      <c r="O26" s="23"/>
      <c r="P26" s="23"/>
      <c r="Q26" s="23"/>
      <c r="R26" s="23"/>
      <c r="S26" s="23"/>
      <c r="T26" s="23"/>
      <c r="U26" s="23"/>
    </row>
    <row r="27" spans="1:21" ht="25.5">
      <c r="A27" s="31" t="s">
        <v>38</v>
      </c>
      <c r="B27" s="35">
        <v>13030200</v>
      </c>
      <c r="C27" s="36">
        <v>335000</v>
      </c>
      <c r="D27" s="36">
        <v>22110.75</v>
      </c>
      <c r="E27" s="36">
        <v>0</v>
      </c>
      <c r="F27" s="36">
        <v>22110.75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N27" s="23"/>
      <c r="O27" s="23"/>
      <c r="P27" s="23"/>
      <c r="Q27" s="23"/>
      <c r="R27" s="23"/>
      <c r="S27" s="23"/>
      <c r="T27" s="23"/>
      <c r="U27" s="23"/>
    </row>
    <row r="28" spans="1:21" ht="12.75">
      <c r="A28" s="31" t="s">
        <v>39</v>
      </c>
      <c r="B28" s="35">
        <v>14000000</v>
      </c>
      <c r="C28" s="36">
        <v>1367400</v>
      </c>
      <c r="D28" s="36">
        <v>9746963.69</v>
      </c>
      <c r="E28" s="36">
        <v>0</v>
      </c>
      <c r="F28" s="36">
        <v>9746963.69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N28" s="23"/>
      <c r="O28" s="23"/>
      <c r="P28" s="23"/>
      <c r="Q28" s="23"/>
      <c r="R28" s="23"/>
      <c r="S28" s="23"/>
      <c r="T28" s="23"/>
      <c r="U28" s="23"/>
    </row>
    <row r="29" spans="1:21" ht="25.5">
      <c r="A29" s="31" t="s">
        <v>40</v>
      </c>
      <c r="B29" s="35">
        <v>14040000</v>
      </c>
      <c r="C29" s="36">
        <v>1367400</v>
      </c>
      <c r="D29" s="36">
        <v>9746963.69</v>
      </c>
      <c r="E29" s="36">
        <v>0</v>
      </c>
      <c r="F29" s="36">
        <v>9746963.69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N29" s="23"/>
      <c r="O29" s="23"/>
      <c r="P29" s="23"/>
      <c r="Q29" s="23"/>
      <c r="R29" s="23"/>
      <c r="S29" s="23"/>
      <c r="T29" s="23"/>
      <c r="U29" s="23"/>
    </row>
    <row r="30" spans="1:21" ht="12.75">
      <c r="A30" s="31" t="s">
        <v>41</v>
      </c>
      <c r="B30" s="35">
        <v>16000000</v>
      </c>
      <c r="C30" s="36">
        <v>0</v>
      </c>
      <c r="D30" s="36">
        <v>1453.98</v>
      </c>
      <c r="E30" s="36">
        <v>0</v>
      </c>
      <c r="F30" s="36">
        <v>1453.98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N30" s="23"/>
      <c r="O30" s="23"/>
      <c r="P30" s="23"/>
      <c r="Q30" s="23"/>
      <c r="R30" s="23"/>
      <c r="S30" s="23"/>
      <c r="T30" s="23"/>
      <c r="U30" s="23"/>
    </row>
    <row r="31" spans="1:21" ht="12.75">
      <c r="A31" s="31" t="s">
        <v>42</v>
      </c>
      <c r="B31" s="35">
        <v>16010000</v>
      </c>
      <c r="C31" s="36">
        <v>0</v>
      </c>
      <c r="D31" s="36">
        <v>1453.98</v>
      </c>
      <c r="E31" s="36">
        <v>0</v>
      </c>
      <c r="F31" s="36">
        <v>1453.98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N31" s="23"/>
      <c r="O31" s="23"/>
      <c r="P31" s="23"/>
      <c r="Q31" s="23"/>
      <c r="R31" s="23"/>
      <c r="S31" s="23"/>
      <c r="T31" s="23"/>
      <c r="U31" s="23"/>
    </row>
    <row r="32" spans="1:21" ht="12.75">
      <c r="A32" s="31" t="s">
        <v>43</v>
      </c>
      <c r="B32" s="35">
        <v>16011600</v>
      </c>
      <c r="C32" s="36">
        <v>0</v>
      </c>
      <c r="D32" s="36">
        <v>1453.98</v>
      </c>
      <c r="E32" s="36">
        <v>0</v>
      </c>
      <c r="F32" s="36">
        <v>1453.98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N32" s="23"/>
      <c r="O32" s="23"/>
      <c r="P32" s="23"/>
      <c r="Q32" s="23"/>
      <c r="R32" s="23"/>
      <c r="S32" s="23"/>
      <c r="T32" s="23"/>
      <c r="U32" s="23"/>
    </row>
    <row r="33" spans="1:21" ht="12.75">
      <c r="A33" s="31" t="s">
        <v>44</v>
      </c>
      <c r="B33" s="35">
        <v>18000000</v>
      </c>
      <c r="C33" s="36">
        <v>91690000</v>
      </c>
      <c r="D33" s="36">
        <v>28585175.42</v>
      </c>
      <c r="E33" s="36">
        <v>0</v>
      </c>
      <c r="F33" s="36">
        <v>28585175.42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N33" s="23"/>
      <c r="O33" s="23"/>
      <c r="P33" s="23"/>
      <c r="Q33" s="23"/>
      <c r="R33" s="23"/>
      <c r="S33" s="23"/>
      <c r="T33" s="23"/>
      <c r="U33" s="23"/>
    </row>
    <row r="34" spans="1:21" ht="12.75">
      <c r="A34" s="31" t="s">
        <v>45</v>
      </c>
      <c r="B34" s="35">
        <v>18010000</v>
      </c>
      <c r="C34" s="36">
        <v>45680000</v>
      </c>
      <c r="D34" s="36">
        <v>13218761.85</v>
      </c>
      <c r="E34" s="36">
        <v>0</v>
      </c>
      <c r="F34" s="36">
        <v>13218761.85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N34" s="23"/>
      <c r="O34" s="23"/>
      <c r="P34" s="23"/>
      <c r="Q34" s="23"/>
      <c r="R34" s="23"/>
      <c r="S34" s="23"/>
      <c r="T34" s="23"/>
      <c r="U34" s="23"/>
    </row>
    <row r="35" spans="1:21" ht="38.25">
      <c r="A35" s="31" t="s">
        <v>46</v>
      </c>
      <c r="B35" s="35">
        <v>18010100</v>
      </c>
      <c r="C35" s="36">
        <v>55000</v>
      </c>
      <c r="D35" s="36">
        <v>13285.16</v>
      </c>
      <c r="E35" s="36">
        <v>0</v>
      </c>
      <c r="F35" s="36">
        <v>13285.16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N35" s="23"/>
      <c r="O35" s="23"/>
      <c r="P35" s="23"/>
      <c r="Q35" s="23"/>
      <c r="R35" s="23"/>
      <c r="S35" s="23"/>
      <c r="T35" s="23"/>
      <c r="U35" s="23"/>
    </row>
    <row r="36" spans="1:21" ht="38.25">
      <c r="A36" s="31" t="s">
        <v>47</v>
      </c>
      <c r="B36" s="35">
        <v>18010200</v>
      </c>
      <c r="C36" s="36">
        <v>450000</v>
      </c>
      <c r="D36" s="36">
        <v>4270.52</v>
      </c>
      <c r="E36" s="36">
        <v>0</v>
      </c>
      <c r="F36" s="36">
        <v>4270.52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N36" s="23"/>
      <c r="O36" s="23"/>
      <c r="P36" s="23"/>
      <c r="Q36" s="23"/>
      <c r="R36" s="23"/>
      <c r="S36" s="23"/>
      <c r="T36" s="23"/>
      <c r="U36" s="23"/>
    </row>
    <row r="37" spans="1:21" ht="38.25">
      <c r="A37" s="31" t="s">
        <v>48</v>
      </c>
      <c r="B37" s="35">
        <v>18010400</v>
      </c>
      <c r="C37" s="36">
        <v>0</v>
      </c>
      <c r="D37" s="36">
        <v>53502.37</v>
      </c>
      <c r="E37" s="36">
        <v>0</v>
      </c>
      <c r="F37" s="36">
        <v>53502.37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N37" s="23"/>
      <c r="O37" s="23"/>
      <c r="P37" s="23"/>
      <c r="Q37" s="23"/>
      <c r="R37" s="23"/>
      <c r="S37" s="23"/>
      <c r="T37" s="23"/>
      <c r="U37" s="23"/>
    </row>
    <row r="38" spans="1:21" ht="12.75">
      <c r="A38" s="31" t="s">
        <v>49</v>
      </c>
      <c r="B38" s="35">
        <v>18010500</v>
      </c>
      <c r="C38" s="36">
        <v>12100000</v>
      </c>
      <c r="D38" s="36">
        <v>3630186.73</v>
      </c>
      <c r="E38" s="36">
        <v>0</v>
      </c>
      <c r="F38" s="36">
        <v>3630186.73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N38" s="23"/>
      <c r="O38" s="23"/>
      <c r="P38" s="23"/>
      <c r="Q38" s="23"/>
      <c r="R38" s="23"/>
      <c r="S38" s="23"/>
      <c r="T38" s="23"/>
      <c r="U38" s="23"/>
    </row>
    <row r="39" spans="1:21" ht="12.75">
      <c r="A39" s="31" t="s">
        <v>50</v>
      </c>
      <c r="B39" s="35">
        <v>18010600</v>
      </c>
      <c r="C39" s="36">
        <v>26445000</v>
      </c>
      <c r="D39" s="36">
        <v>7844816.11</v>
      </c>
      <c r="E39" s="36">
        <v>0</v>
      </c>
      <c r="F39" s="36">
        <v>7844816.11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N39" s="23"/>
      <c r="O39" s="23"/>
      <c r="P39" s="23"/>
      <c r="Q39" s="23"/>
      <c r="R39" s="23"/>
      <c r="S39" s="23"/>
      <c r="T39" s="23"/>
      <c r="U39" s="23"/>
    </row>
    <row r="40" spans="1:21" ht="12.75">
      <c r="A40" s="31" t="s">
        <v>51</v>
      </c>
      <c r="B40" s="35">
        <v>18010700</v>
      </c>
      <c r="C40" s="36">
        <v>1030000</v>
      </c>
      <c r="D40" s="36">
        <v>180660.84</v>
      </c>
      <c r="E40" s="36">
        <v>0</v>
      </c>
      <c r="F40" s="36">
        <v>180660.84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N40" s="23"/>
      <c r="O40" s="23"/>
      <c r="P40" s="23"/>
      <c r="Q40" s="23"/>
      <c r="R40" s="23"/>
      <c r="S40" s="23"/>
      <c r="T40" s="23"/>
      <c r="U40" s="23"/>
    </row>
    <row r="41" spans="1:21" ht="12.75">
      <c r="A41" s="31" t="s">
        <v>52</v>
      </c>
      <c r="B41" s="35">
        <v>18010900</v>
      </c>
      <c r="C41" s="36">
        <v>5600000</v>
      </c>
      <c r="D41" s="36">
        <v>1448083.33</v>
      </c>
      <c r="E41" s="36">
        <v>0</v>
      </c>
      <c r="F41" s="36">
        <v>1448083.33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N41" s="23"/>
      <c r="O41" s="23"/>
      <c r="P41" s="23"/>
      <c r="Q41" s="23"/>
      <c r="R41" s="23"/>
      <c r="S41" s="23"/>
      <c r="T41" s="23"/>
      <c r="U41" s="23"/>
    </row>
    <row r="42" spans="1:21" ht="12.75">
      <c r="A42" s="31" t="s">
        <v>53</v>
      </c>
      <c r="B42" s="35">
        <v>18011100</v>
      </c>
      <c r="C42" s="36">
        <v>0</v>
      </c>
      <c r="D42" s="36">
        <v>43956.79</v>
      </c>
      <c r="E42" s="36">
        <v>0</v>
      </c>
      <c r="F42" s="36">
        <v>43956.79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N42" s="23"/>
      <c r="O42" s="23"/>
      <c r="P42" s="23"/>
      <c r="Q42" s="23"/>
      <c r="R42" s="23"/>
      <c r="S42" s="23"/>
      <c r="T42" s="23"/>
      <c r="U42" s="23"/>
    </row>
    <row r="43" spans="1:21" ht="12.75">
      <c r="A43" s="31" t="s">
        <v>54</v>
      </c>
      <c r="B43" s="35">
        <v>18020000</v>
      </c>
      <c r="C43" s="36">
        <v>0</v>
      </c>
      <c r="D43" s="36">
        <v>1000</v>
      </c>
      <c r="E43" s="36">
        <v>0</v>
      </c>
      <c r="F43" s="36">
        <v>1000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N43" s="23"/>
      <c r="O43" s="23"/>
      <c r="P43" s="23"/>
      <c r="Q43" s="23"/>
      <c r="R43" s="23"/>
      <c r="S43" s="23"/>
      <c r="T43" s="23"/>
      <c r="U43" s="23"/>
    </row>
    <row r="44" spans="1:21" ht="25.5">
      <c r="A44" s="31" t="s">
        <v>55</v>
      </c>
      <c r="B44" s="35">
        <v>18020200</v>
      </c>
      <c r="C44" s="36">
        <v>0</v>
      </c>
      <c r="D44" s="36">
        <v>1000</v>
      </c>
      <c r="E44" s="36">
        <v>0</v>
      </c>
      <c r="F44" s="36">
        <v>1000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N44" s="23"/>
      <c r="O44" s="23"/>
      <c r="P44" s="23"/>
      <c r="Q44" s="23"/>
      <c r="R44" s="23"/>
      <c r="S44" s="23"/>
      <c r="T44" s="23"/>
      <c r="U44" s="23"/>
    </row>
    <row r="45" spans="1:21" ht="12.75">
      <c r="A45" s="31" t="s">
        <v>56</v>
      </c>
      <c r="B45" s="35">
        <v>18030000</v>
      </c>
      <c r="C45" s="36">
        <v>0</v>
      </c>
      <c r="D45" s="36">
        <v>7099.25</v>
      </c>
      <c r="E45" s="36">
        <v>0</v>
      </c>
      <c r="F45" s="36">
        <v>7099.25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N45" s="23"/>
      <c r="O45" s="23"/>
      <c r="P45" s="23"/>
      <c r="Q45" s="23"/>
      <c r="R45" s="23"/>
      <c r="S45" s="23"/>
      <c r="T45" s="23"/>
      <c r="U45" s="23"/>
    </row>
    <row r="46" spans="1:21" ht="12.75">
      <c r="A46" s="31" t="s">
        <v>57</v>
      </c>
      <c r="B46" s="35">
        <v>18030100</v>
      </c>
      <c r="C46" s="36">
        <v>0</v>
      </c>
      <c r="D46" s="36">
        <v>4232.14</v>
      </c>
      <c r="E46" s="36">
        <v>0</v>
      </c>
      <c r="F46" s="36">
        <v>4232.14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N46" s="23"/>
      <c r="O46" s="23"/>
      <c r="P46" s="23"/>
      <c r="Q46" s="23"/>
      <c r="R46" s="23"/>
      <c r="S46" s="23"/>
      <c r="T46" s="23"/>
      <c r="U46" s="23"/>
    </row>
    <row r="47" spans="1:21" ht="12.75">
      <c r="A47" s="31" t="s">
        <v>58</v>
      </c>
      <c r="B47" s="35">
        <v>18030200</v>
      </c>
      <c r="C47" s="36">
        <v>0</v>
      </c>
      <c r="D47" s="36">
        <v>2867.11</v>
      </c>
      <c r="E47" s="36">
        <v>0</v>
      </c>
      <c r="F47" s="36">
        <v>2867.11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N47" s="23"/>
      <c r="O47" s="23"/>
      <c r="P47" s="23"/>
      <c r="Q47" s="23"/>
      <c r="R47" s="23"/>
      <c r="S47" s="23"/>
      <c r="T47" s="23"/>
      <c r="U47" s="23"/>
    </row>
    <row r="48" spans="1:21" ht="12.75">
      <c r="A48" s="31" t="s">
        <v>59</v>
      </c>
      <c r="B48" s="35">
        <v>18040000</v>
      </c>
      <c r="C48" s="36">
        <v>0</v>
      </c>
      <c r="D48" s="36">
        <v>52484.7</v>
      </c>
      <c r="E48" s="36">
        <v>0</v>
      </c>
      <c r="F48" s="36">
        <v>52484.7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N48" s="23"/>
      <c r="O48" s="23"/>
      <c r="P48" s="23"/>
      <c r="Q48" s="23"/>
      <c r="R48" s="23"/>
      <c r="S48" s="23"/>
      <c r="T48" s="23"/>
      <c r="U48" s="23"/>
    </row>
    <row r="49" spans="1:21" ht="25.5">
      <c r="A49" s="31" t="s">
        <v>60</v>
      </c>
      <c r="B49" s="35">
        <v>18040100</v>
      </c>
      <c r="C49" s="36">
        <v>0</v>
      </c>
      <c r="D49" s="36">
        <v>16229.09</v>
      </c>
      <c r="E49" s="36">
        <v>0</v>
      </c>
      <c r="F49" s="36">
        <v>16229.09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N49" s="23"/>
      <c r="O49" s="23"/>
      <c r="P49" s="23"/>
      <c r="Q49" s="23"/>
      <c r="R49" s="23"/>
      <c r="S49" s="23"/>
      <c r="T49" s="23"/>
      <c r="U49" s="23"/>
    </row>
    <row r="50" spans="1:21" ht="25.5">
      <c r="A50" s="31" t="s">
        <v>61</v>
      </c>
      <c r="B50" s="35">
        <v>18040200</v>
      </c>
      <c r="C50" s="36">
        <v>0</v>
      </c>
      <c r="D50" s="36">
        <v>5736.48</v>
      </c>
      <c r="E50" s="36">
        <v>0</v>
      </c>
      <c r="F50" s="36">
        <v>5736.48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N50" s="23"/>
      <c r="O50" s="23"/>
      <c r="P50" s="23"/>
      <c r="Q50" s="23"/>
      <c r="R50" s="23"/>
      <c r="S50" s="23"/>
      <c r="T50" s="23"/>
      <c r="U50" s="23"/>
    </row>
    <row r="51" spans="1:21" ht="25.5">
      <c r="A51" s="31" t="s">
        <v>62</v>
      </c>
      <c r="B51" s="35">
        <v>18040500</v>
      </c>
      <c r="C51" s="36">
        <v>0</v>
      </c>
      <c r="D51" s="36">
        <v>1232</v>
      </c>
      <c r="E51" s="36">
        <v>0</v>
      </c>
      <c r="F51" s="36">
        <v>1232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N51" s="23"/>
      <c r="O51" s="23"/>
      <c r="P51" s="23"/>
      <c r="Q51" s="23"/>
      <c r="R51" s="23"/>
      <c r="S51" s="23"/>
      <c r="T51" s="23"/>
      <c r="U51" s="23"/>
    </row>
    <row r="52" spans="1:21" ht="25.5">
      <c r="A52" s="31" t="s">
        <v>63</v>
      </c>
      <c r="B52" s="35">
        <v>18040600</v>
      </c>
      <c r="C52" s="36">
        <v>0</v>
      </c>
      <c r="D52" s="36">
        <v>5582.61</v>
      </c>
      <c r="E52" s="36">
        <v>0</v>
      </c>
      <c r="F52" s="36">
        <v>5582.61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N52" s="23"/>
      <c r="O52" s="23"/>
      <c r="P52" s="23"/>
      <c r="Q52" s="23"/>
      <c r="R52" s="23"/>
      <c r="S52" s="23"/>
      <c r="T52" s="23"/>
      <c r="U52" s="23"/>
    </row>
    <row r="53" spans="1:21" ht="25.5">
      <c r="A53" s="31" t="s">
        <v>64</v>
      </c>
      <c r="B53" s="35">
        <v>18040700</v>
      </c>
      <c r="C53" s="36">
        <v>0</v>
      </c>
      <c r="D53" s="36">
        <v>12993.21</v>
      </c>
      <c r="E53" s="36">
        <v>0</v>
      </c>
      <c r="F53" s="36">
        <v>12993.21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N53" s="23"/>
      <c r="O53" s="23"/>
      <c r="P53" s="23"/>
      <c r="Q53" s="23"/>
      <c r="R53" s="23"/>
      <c r="S53" s="23"/>
      <c r="T53" s="23"/>
      <c r="U53" s="23"/>
    </row>
    <row r="54" spans="1:21" ht="25.5">
      <c r="A54" s="31" t="s">
        <v>65</v>
      </c>
      <c r="B54" s="35">
        <v>18040800</v>
      </c>
      <c r="C54" s="36">
        <v>0</v>
      </c>
      <c r="D54" s="36">
        <v>6801.82</v>
      </c>
      <c r="E54" s="36">
        <v>0</v>
      </c>
      <c r="F54" s="36">
        <v>6801.82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N54" s="23"/>
      <c r="O54" s="23"/>
      <c r="P54" s="23"/>
      <c r="Q54" s="23"/>
      <c r="R54" s="23"/>
      <c r="S54" s="23"/>
      <c r="T54" s="23"/>
      <c r="U54" s="23"/>
    </row>
    <row r="55" spans="1:21" ht="25.5">
      <c r="A55" s="31" t="s">
        <v>66</v>
      </c>
      <c r="B55" s="35">
        <v>18040900</v>
      </c>
      <c r="C55" s="36">
        <v>0</v>
      </c>
      <c r="D55" s="36">
        <v>121.8</v>
      </c>
      <c r="E55" s="36">
        <v>0</v>
      </c>
      <c r="F55" s="36">
        <v>121.8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N55" s="23"/>
      <c r="O55" s="23"/>
      <c r="P55" s="23"/>
      <c r="Q55" s="23"/>
      <c r="R55" s="23"/>
      <c r="S55" s="23"/>
      <c r="T55" s="23"/>
      <c r="U55" s="23"/>
    </row>
    <row r="56" spans="1:21" ht="25.5">
      <c r="A56" s="31" t="s">
        <v>67</v>
      </c>
      <c r="B56" s="35">
        <v>18041300</v>
      </c>
      <c r="C56" s="36">
        <v>0</v>
      </c>
      <c r="D56" s="36">
        <v>195</v>
      </c>
      <c r="E56" s="36">
        <v>0</v>
      </c>
      <c r="F56" s="36">
        <v>195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N56" s="23"/>
      <c r="O56" s="23"/>
      <c r="P56" s="23"/>
      <c r="Q56" s="23"/>
      <c r="R56" s="23"/>
      <c r="S56" s="23"/>
      <c r="T56" s="23"/>
      <c r="U56" s="23"/>
    </row>
    <row r="57" spans="1:21" ht="25.5">
      <c r="A57" s="31" t="s">
        <v>68</v>
      </c>
      <c r="B57" s="35">
        <v>18041400</v>
      </c>
      <c r="C57" s="36">
        <v>0</v>
      </c>
      <c r="D57" s="36">
        <v>3592.69</v>
      </c>
      <c r="E57" s="36">
        <v>0</v>
      </c>
      <c r="F57" s="36">
        <v>3592.69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N57" s="23"/>
      <c r="O57" s="23"/>
      <c r="P57" s="23"/>
      <c r="Q57" s="23"/>
      <c r="R57" s="23"/>
      <c r="S57" s="23"/>
      <c r="T57" s="23"/>
      <c r="U57" s="23"/>
    </row>
    <row r="58" spans="1:21" ht="12.75">
      <c r="A58" s="31" t="s">
        <v>69</v>
      </c>
      <c r="B58" s="35">
        <v>18050000</v>
      </c>
      <c r="C58" s="36">
        <v>46010000</v>
      </c>
      <c r="D58" s="36">
        <v>15305829.62</v>
      </c>
      <c r="E58" s="36">
        <v>0</v>
      </c>
      <c r="F58" s="36">
        <v>15305829.62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N58" s="23"/>
      <c r="O58" s="23"/>
      <c r="P58" s="23"/>
      <c r="Q58" s="23"/>
      <c r="R58" s="23"/>
      <c r="S58" s="23"/>
      <c r="T58" s="23"/>
      <c r="U58" s="23"/>
    </row>
    <row r="59" spans="1:21" ht="25.5">
      <c r="A59" s="31" t="s">
        <v>70</v>
      </c>
      <c r="B59" s="35">
        <v>18050200</v>
      </c>
      <c r="C59" s="36">
        <v>0</v>
      </c>
      <c r="D59" s="36">
        <v>-419.85</v>
      </c>
      <c r="E59" s="36">
        <v>0</v>
      </c>
      <c r="F59" s="36">
        <v>-419.85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N59" s="23"/>
      <c r="O59" s="23"/>
      <c r="P59" s="23"/>
      <c r="Q59" s="23"/>
      <c r="R59" s="23"/>
      <c r="S59" s="23"/>
      <c r="T59" s="23"/>
      <c r="U59" s="23"/>
    </row>
    <row r="60" spans="1:21" ht="12.75">
      <c r="A60" s="31" t="s">
        <v>71</v>
      </c>
      <c r="B60" s="35">
        <v>18050300</v>
      </c>
      <c r="C60" s="36">
        <v>9010000</v>
      </c>
      <c r="D60" s="36">
        <v>3097037.82</v>
      </c>
      <c r="E60" s="36">
        <v>0</v>
      </c>
      <c r="F60" s="36">
        <v>3097037.82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N60" s="23"/>
      <c r="O60" s="23"/>
      <c r="P60" s="23"/>
      <c r="Q60" s="23"/>
      <c r="R60" s="23"/>
      <c r="S60" s="23"/>
      <c r="T60" s="23"/>
      <c r="U60" s="23"/>
    </row>
    <row r="61" spans="1:21" ht="12.75">
      <c r="A61" s="31" t="s">
        <v>72</v>
      </c>
      <c r="B61" s="35">
        <v>18050400</v>
      </c>
      <c r="C61" s="36">
        <v>37000000</v>
      </c>
      <c r="D61" s="36">
        <v>12205310.85</v>
      </c>
      <c r="E61" s="36">
        <v>0</v>
      </c>
      <c r="F61" s="36">
        <v>12205310.85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N61" s="23"/>
      <c r="O61" s="23"/>
      <c r="P61" s="23"/>
      <c r="Q61" s="23"/>
      <c r="R61" s="23"/>
      <c r="S61" s="23"/>
      <c r="T61" s="23"/>
      <c r="U61" s="23"/>
    </row>
    <row r="62" spans="1:21" ht="51">
      <c r="A62" s="31" t="s">
        <v>73</v>
      </c>
      <c r="B62" s="35">
        <v>18050500</v>
      </c>
      <c r="C62" s="36">
        <v>0</v>
      </c>
      <c r="D62" s="36">
        <v>3900.8</v>
      </c>
      <c r="E62" s="36">
        <v>0</v>
      </c>
      <c r="F62" s="36">
        <v>3900.8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N62" s="23"/>
      <c r="O62" s="23"/>
      <c r="P62" s="23"/>
      <c r="Q62" s="23"/>
      <c r="R62" s="23"/>
      <c r="S62" s="23"/>
      <c r="T62" s="23"/>
      <c r="U62" s="23"/>
    </row>
    <row r="63" spans="1:21" ht="12.75">
      <c r="A63" s="31" t="s">
        <v>74</v>
      </c>
      <c r="B63" s="35">
        <v>19000000</v>
      </c>
      <c r="C63" s="36">
        <v>804000</v>
      </c>
      <c r="D63" s="36">
        <v>263744.32</v>
      </c>
      <c r="E63" s="36">
        <v>0</v>
      </c>
      <c r="F63" s="36">
        <v>263744.32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N63" s="23"/>
      <c r="O63" s="23"/>
      <c r="P63" s="23"/>
      <c r="Q63" s="23"/>
      <c r="R63" s="23"/>
      <c r="S63" s="23"/>
      <c r="T63" s="23"/>
      <c r="U63" s="23"/>
    </row>
    <row r="64" spans="1:21" ht="12.75">
      <c r="A64" s="31" t="s">
        <v>75</v>
      </c>
      <c r="B64" s="35">
        <v>19010000</v>
      </c>
      <c r="C64" s="36">
        <v>804000</v>
      </c>
      <c r="D64" s="36">
        <v>263744.32</v>
      </c>
      <c r="E64" s="36">
        <v>0</v>
      </c>
      <c r="F64" s="36">
        <v>263744.32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N64" s="23"/>
      <c r="O64" s="23"/>
      <c r="P64" s="23"/>
      <c r="Q64" s="23"/>
      <c r="R64" s="23"/>
      <c r="S64" s="23"/>
      <c r="T64" s="23"/>
      <c r="U64" s="23"/>
    </row>
    <row r="65" spans="1:21" ht="25.5">
      <c r="A65" s="31" t="s">
        <v>76</v>
      </c>
      <c r="B65" s="35">
        <v>19010100</v>
      </c>
      <c r="C65" s="36">
        <v>324000</v>
      </c>
      <c r="D65" s="36">
        <v>112892.91</v>
      </c>
      <c r="E65" s="36">
        <v>0</v>
      </c>
      <c r="F65" s="36">
        <v>112892.91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N65" s="23"/>
      <c r="O65" s="23"/>
      <c r="P65" s="23"/>
      <c r="Q65" s="23"/>
      <c r="R65" s="23"/>
      <c r="S65" s="23"/>
      <c r="T65" s="23"/>
      <c r="U65" s="23"/>
    </row>
    <row r="66" spans="1:21" ht="25.5">
      <c r="A66" s="31" t="s">
        <v>77</v>
      </c>
      <c r="B66" s="35">
        <v>19010200</v>
      </c>
      <c r="C66" s="36">
        <v>80000</v>
      </c>
      <c r="D66" s="36">
        <v>68704.36</v>
      </c>
      <c r="E66" s="36">
        <v>0</v>
      </c>
      <c r="F66" s="36">
        <v>68704.36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N66" s="23"/>
      <c r="O66" s="23"/>
      <c r="P66" s="23"/>
      <c r="Q66" s="23"/>
      <c r="R66" s="23"/>
      <c r="S66" s="23"/>
      <c r="T66" s="23"/>
      <c r="U66" s="23"/>
    </row>
    <row r="67" spans="1:21" ht="38.25">
      <c r="A67" s="31" t="s">
        <v>78</v>
      </c>
      <c r="B67" s="35">
        <v>19010300</v>
      </c>
      <c r="C67" s="36">
        <v>400000</v>
      </c>
      <c r="D67" s="36">
        <v>82147.05</v>
      </c>
      <c r="E67" s="36">
        <v>0</v>
      </c>
      <c r="F67" s="36">
        <v>82147.05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N67" s="23"/>
      <c r="O67" s="23"/>
      <c r="P67" s="23"/>
      <c r="Q67" s="23"/>
      <c r="R67" s="23"/>
      <c r="S67" s="23"/>
      <c r="T67" s="23"/>
      <c r="U67" s="23"/>
    </row>
    <row r="68" spans="1:21" ht="12.75">
      <c r="A68" s="31" t="s">
        <v>79</v>
      </c>
      <c r="B68" s="35">
        <v>20000000</v>
      </c>
      <c r="C68" s="36">
        <v>4720000</v>
      </c>
      <c r="D68" s="36">
        <v>4049093.32</v>
      </c>
      <c r="E68" s="36">
        <v>0</v>
      </c>
      <c r="F68" s="36">
        <v>4049093.32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N68" s="23"/>
      <c r="O68" s="23"/>
      <c r="P68" s="23"/>
      <c r="Q68" s="23"/>
      <c r="R68" s="23"/>
      <c r="S68" s="23"/>
      <c r="T68" s="23"/>
      <c r="U68" s="23"/>
    </row>
    <row r="69" spans="1:21" ht="12.75">
      <c r="A69" s="31" t="s">
        <v>80</v>
      </c>
      <c r="B69" s="35">
        <v>21000000</v>
      </c>
      <c r="C69" s="36">
        <v>50000</v>
      </c>
      <c r="D69" s="36">
        <v>15160.32</v>
      </c>
      <c r="E69" s="36">
        <v>0</v>
      </c>
      <c r="F69" s="36">
        <v>15160.32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s="23"/>
      <c r="O69" s="23"/>
      <c r="P69" s="23"/>
      <c r="Q69" s="23"/>
      <c r="R69" s="23"/>
      <c r="S69" s="23"/>
      <c r="T69" s="23"/>
      <c r="U69" s="23"/>
    </row>
    <row r="70" spans="1:21" ht="12.75">
      <c r="A70" s="31" t="s">
        <v>81</v>
      </c>
      <c r="B70" s="35">
        <v>21080000</v>
      </c>
      <c r="C70" s="36">
        <v>50000</v>
      </c>
      <c r="D70" s="36">
        <v>15160.32</v>
      </c>
      <c r="E70" s="36">
        <v>0</v>
      </c>
      <c r="F70" s="36">
        <v>15160.32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N70" s="23"/>
      <c r="O70" s="23"/>
      <c r="P70" s="23"/>
      <c r="Q70" s="23"/>
      <c r="R70" s="23"/>
      <c r="S70" s="23"/>
      <c r="T70" s="23"/>
      <c r="U70" s="23"/>
    </row>
    <row r="71" spans="1:21" ht="12.75">
      <c r="A71" s="31" t="s">
        <v>82</v>
      </c>
      <c r="B71" s="35">
        <v>21081100</v>
      </c>
      <c r="C71" s="36">
        <v>50000</v>
      </c>
      <c r="D71" s="36">
        <v>8360.32</v>
      </c>
      <c r="E71" s="36">
        <v>0</v>
      </c>
      <c r="F71" s="36">
        <v>8360.32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N71" s="23"/>
      <c r="O71" s="23"/>
      <c r="P71" s="23"/>
      <c r="Q71" s="23"/>
      <c r="R71" s="23"/>
      <c r="S71" s="23"/>
      <c r="T71" s="23"/>
      <c r="U71" s="23"/>
    </row>
    <row r="72" spans="1:21" ht="38.25">
      <c r="A72" s="31" t="s">
        <v>83</v>
      </c>
      <c r="B72" s="35">
        <v>21081500</v>
      </c>
      <c r="C72" s="36">
        <v>0</v>
      </c>
      <c r="D72" s="36">
        <v>6800</v>
      </c>
      <c r="E72" s="36">
        <v>0</v>
      </c>
      <c r="F72" s="36">
        <v>6800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N72" s="23"/>
      <c r="O72" s="23"/>
      <c r="P72" s="23"/>
      <c r="Q72" s="23"/>
      <c r="R72" s="23"/>
      <c r="S72" s="23"/>
      <c r="T72" s="23"/>
      <c r="U72" s="23"/>
    </row>
    <row r="73" spans="1:21" ht="25.5">
      <c r="A73" s="31" t="s">
        <v>84</v>
      </c>
      <c r="B73" s="35">
        <v>22000000</v>
      </c>
      <c r="C73" s="36">
        <v>3570000</v>
      </c>
      <c r="D73" s="36">
        <v>3708576.75</v>
      </c>
      <c r="E73" s="36">
        <v>0</v>
      </c>
      <c r="F73" s="36">
        <v>3708576.75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N73" s="23"/>
      <c r="O73" s="23"/>
      <c r="P73" s="23"/>
      <c r="Q73" s="23"/>
      <c r="R73" s="23"/>
      <c r="S73" s="23"/>
      <c r="T73" s="23"/>
      <c r="U73" s="23"/>
    </row>
    <row r="74" spans="1:21" ht="12.75">
      <c r="A74" s="31" t="s">
        <v>85</v>
      </c>
      <c r="B74" s="35">
        <v>22010000</v>
      </c>
      <c r="C74" s="36">
        <v>0</v>
      </c>
      <c r="D74" s="36">
        <v>1917386.64</v>
      </c>
      <c r="E74" s="36">
        <v>0</v>
      </c>
      <c r="F74" s="36">
        <v>1917386.64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N74" s="23"/>
      <c r="O74" s="23"/>
      <c r="P74" s="23"/>
      <c r="Q74" s="23"/>
      <c r="R74" s="23"/>
      <c r="S74" s="23"/>
      <c r="T74" s="23"/>
      <c r="U74" s="23"/>
    </row>
    <row r="75" spans="1:21" ht="12.75">
      <c r="A75" s="31" t="s">
        <v>86</v>
      </c>
      <c r="B75" s="35">
        <v>22012500</v>
      </c>
      <c r="C75" s="36">
        <v>0</v>
      </c>
      <c r="D75" s="36">
        <v>1917386.64</v>
      </c>
      <c r="E75" s="36">
        <v>0</v>
      </c>
      <c r="F75" s="36">
        <v>1917386.64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N75" s="23"/>
      <c r="O75" s="23"/>
      <c r="P75" s="23"/>
      <c r="Q75" s="23"/>
      <c r="R75" s="23"/>
      <c r="S75" s="23"/>
      <c r="T75" s="23"/>
      <c r="U75" s="23"/>
    </row>
    <row r="76" spans="1:21" ht="25.5">
      <c r="A76" s="31" t="s">
        <v>87</v>
      </c>
      <c r="B76" s="35">
        <v>22080000</v>
      </c>
      <c r="C76" s="36">
        <v>3420000</v>
      </c>
      <c r="D76" s="36">
        <v>963751.99</v>
      </c>
      <c r="E76" s="36">
        <v>0</v>
      </c>
      <c r="F76" s="36">
        <v>963751.99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N76" s="23"/>
      <c r="O76" s="23"/>
      <c r="P76" s="23"/>
      <c r="Q76" s="23"/>
      <c r="R76" s="23"/>
      <c r="S76" s="23"/>
      <c r="T76" s="23"/>
      <c r="U76" s="23"/>
    </row>
    <row r="77" spans="1:21" ht="38.25">
      <c r="A77" s="31" t="s">
        <v>88</v>
      </c>
      <c r="B77" s="35">
        <v>22080400</v>
      </c>
      <c r="C77" s="36">
        <v>3420000</v>
      </c>
      <c r="D77" s="36">
        <v>963751.99</v>
      </c>
      <c r="E77" s="36">
        <v>0</v>
      </c>
      <c r="F77" s="36">
        <v>963751.99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N77" s="23"/>
      <c r="O77" s="23"/>
      <c r="P77" s="23"/>
      <c r="Q77" s="23"/>
      <c r="R77" s="23"/>
      <c r="S77" s="23"/>
      <c r="T77" s="23"/>
      <c r="U77" s="23"/>
    </row>
    <row r="78" spans="1:21" ht="12.75">
      <c r="A78" s="31" t="s">
        <v>89</v>
      </c>
      <c r="B78" s="35">
        <v>22090000</v>
      </c>
      <c r="C78" s="36">
        <v>150000</v>
      </c>
      <c r="D78" s="36">
        <v>827438.12</v>
      </c>
      <c r="E78" s="36">
        <v>0</v>
      </c>
      <c r="F78" s="36">
        <v>827438.12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N78" s="23"/>
      <c r="O78" s="23"/>
      <c r="P78" s="23"/>
      <c r="Q78" s="23"/>
      <c r="R78" s="23"/>
      <c r="S78" s="23"/>
      <c r="T78" s="23"/>
      <c r="U78" s="23"/>
    </row>
    <row r="79" spans="1:21" ht="38.25">
      <c r="A79" s="31" t="s">
        <v>90</v>
      </c>
      <c r="B79" s="35">
        <v>22090100</v>
      </c>
      <c r="C79" s="36">
        <v>100000</v>
      </c>
      <c r="D79" s="36">
        <v>16093.42</v>
      </c>
      <c r="E79" s="36">
        <v>0</v>
      </c>
      <c r="F79" s="36">
        <v>16093.42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N79" s="23"/>
      <c r="O79" s="23"/>
      <c r="P79" s="23"/>
      <c r="Q79" s="23"/>
      <c r="R79" s="23"/>
      <c r="S79" s="23"/>
      <c r="T79" s="23"/>
      <c r="U79" s="23"/>
    </row>
    <row r="80" spans="1:21" ht="12.75">
      <c r="A80" s="31" t="s">
        <v>91</v>
      </c>
      <c r="B80" s="35">
        <v>22090200</v>
      </c>
      <c r="C80" s="36">
        <v>0</v>
      </c>
      <c r="D80" s="36">
        <v>56532.72</v>
      </c>
      <c r="E80" s="36">
        <v>0</v>
      </c>
      <c r="F80" s="36">
        <v>56532.72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N80" s="23"/>
      <c r="O80" s="23"/>
      <c r="P80" s="23"/>
      <c r="Q80" s="23"/>
      <c r="R80" s="23"/>
      <c r="S80" s="23"/>
      <c r="T80" s="23"/>
      <c r="U80" s="23"/>
    </row>
    <row r="81" spans="1:21" ht="38.25">
      <c r="A81" s="31" t="s">
        <v>92</v>
      </c>
      <c r="B81" s="35">
        <v>22090300</v>
      </c>
      <c r="C81" s="36">
        <v>0</v>
      </c>
      <c r="D81" s="36">
        <v>238</v>
      </c>
      <c r="E81" s="36">
        <v>0</v>
      </c>
      <c r="F81" s="36">
        <v>238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N81" s="23"/>
      <c r="O81" s="23"/>
      <c r="P81" s="23"/>
      <c r="Q81" s="23"/>
      <c r="R81" s="23"/>
      <c r="S81" s="23"/>
      <c r="T81" s="23"/>
      <c r="U81" s="23"/>
    </row>
    <row r="82" spans="1:21" ht="25.5">
      <c r="A82" s="31" t="s">
        <v>93</v>
      </c>
      <c r="B82" s="35">
        <v>22090400</v>
      </c>
      <c r="C82" s="36">
        <v>50000</v>
      </c>
      <c r="D82" s="36">
        <v>754573.98</v>
      </c>
      <c r="E82" s="36">
        <v>0</v>
      </c>
      <c r="F82" s="36">
        <v>754573.98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N82" s="23"/>
      <c r="O82" s="23"/>
      <c r="P82" s="23"/>
      <c r="Q82" s="23"/>
      <c r="R82" s="23"/>
      <c r="S82" s="23"/>
      <c r="T82" s="23"/>
      <c r="U82" s="23"/>
    </row>
    <row r="83" spans="1:21" ht="12.75">
      <c r="A83" s="31" t="s">
        <v>94</v>
      </c>
      <c r="B83" s="35">
        <v>24000000</v>
      </c>
      <c r="C83" s="36">
        <v>1100000</v>
      </c>
      <c r="D83" s="36">
        <v>325356.25</v>
      </c>
      <c r="E83" s="36">
        <v>0</v>
      </c>
      <c r="F83" s="36">
        <v>325356.25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N83" s="23"/>
      <c r="O83" s="23"/>
      <c r="P83" s="23"/>
      <c r="Q83" s="23"/>
      <c r="R83" s="23"/>
      <c r="S83" s="23"/>
      <c r="T83" s="23"/>
      <c r="U83" s="23"/>
    </row>
    <row r="84" spans="1:21" ht="12.75">
      <c r="A84" s="31" t="s">
        <v>81</v>
      </c>
      <c r="B84" s="35">
        <v>24060000</v>
      </c>
      <c r="C84" s="36">
        <v>1100000</v>
      </c>
      <c r="D84" s="36">
        <v>325356.25</v>
      </c>
      <c r="E84" s="36">
        <v>0</v>
      </c>
      <c r="F84" s="36">
        <v>325356.25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N84" s="23"/>
      <c r="O84" s="23"/>
      <c r="P84" s="23"/>
      <c r="Q84" s="23"/>
      <c r="R84" s="23"/>
      <c r="S84" s="23"/>
      <c r="T84" s="23"/>
      <c r="U84" s="23"/>
    </row>
    <row r="85" spans="1:21" ht="12.75">
      <c r="A85" s="31" t="s">
        <v>81</v>
      </c>
      <c r="B85" s="35">
        <v>24060300</v>
      </c>
      <c r="C85" s="36">
        <v>1100000</v>
      </c>
      <c r="D85" s="36">
        <v>325356.25</v>
      </c>
      <c r="E85" s="36">
        <v>0</v>
      </c>
      <c r="F85" s="36">
        <v>325356.25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N85" s="23"/>
      <c r="O85" s="23"/>
      <c r="P85" s="23"/>
      <c r="Q85" s="23"/>
      <c r="R85" s="23"/>
      <c r="S85" s="23"/>
      <c r="T85" s="23"/>
      <c r="U85" s="23"/>
    </row>
    <row r="86" spans="1:21" ht="12.75">
      <c r="A86" s="31" t="s">
        <v>95</v>
      </c>
      <c r="B86" s="35">
        <v>30000000</v>
      </c>
      <c r="C86" s="36">
        <v>0</v>
      </c>
      <c r="D86" s="36">
        <v>5314.72</v>
      </c>
      <c r="E86" s="36">
        <v>0</v>
      </c>
      <c r="F86" s="36">
        <v>5314.72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N86" s="23"/>
      <c r="O86" s="23"/>
      <c r="P86" s="23"/>
      <c r="Q86" s="23"/>
      <c r="R86" s="23"/>
      <c r="S86" s="23"/>
      <c r="T86" s="23"/>
      <c r="U86" s="23"/>
    </row>
    <row r="87" spans="1:21" ht="12.75">
      <c r="A87" s="31" t="s">
        <v>96</v>
      </c>
      <c r="B87" s="35">
        <v>31000000</v>
      </c>
      <c r="C87" s="36">
        <v>0</v>
      </c>
      <c r="D87" s="36">
        <v>5314.72</v>
      </c>
      <c r="E87" s="36">
        <v>0</v>
      </c>
      <c r="F87" s="36">
        <v>5314.72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N87" s="23"/>
      <c r="O87" s="23"/>
      <c r="P87" s="23"/>
      <c r="Q87" s="23"/>
      <c r="R87" s="23"/>
      <c r="S87" s="23"/>
      <c r="T87" s="23"/>
      <c r="U87" s="23"/>
    </row>
    <row r="88" spans="1:21" ht="51">
      <c r="A88" s="31" t="s">
        <v>97</v>
      </c>
      <c r="B88" s="35">
        <v>31010000</v>
      </c>
      <c r="C88" s="36">
        <v>0</v>
      </c>
      <c r="D88" s="36">
        <v>4400</v>
      </c>
      <c r="E88" s="36">
        <v>0</v>
      </c>
      <c r="F88" s="36">
        <v>4400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N88" s="23"/>
      <c r="O88" s="23"/>
      <c r="P88" s="23"/>
      <c r="Q88" s="23"/>
      <c r="R88" s="23"/>
      <c r="S88" s="23"/>
      <c r="T88" s="23"/>
      <c r="U88" s="23"/>
    </row>
    <row r="89" spans="1:21" ht="51">
      <c r="A89" s="31" t="s">
        <v>98</v>
      </c>
      <c r="B89" s="35">
        <v>31010200</v>
      </c>
      <c r="C89" s="36">
        <v>0</v>
      </c>
      <c r="D89" s="36">
        <v>4400</v>
      </c>
      <c r="E89" s="36">
        <v>0</v>
      </c>
      <c r="F89" s="36">
        <v>4400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N89" s="23"/>
      <c r="O89" s="23"/>
      <c r="P89" s="23"/>
      <c r="Q89" s="23"/>
      <c r="R89" s="23"/>
      <c r="S89" s="23"/>
      <c r="T89" s="23"/>
      <c r="U89" s="23"/>
    </row>
    <row r="90" spans="1:21" ht="25.5">
      <c r="A90" s="31" t="s">
        <v>99</v>
      </c>
      <c r="B90" s="35">
        <v>31020000</v>
      </c>
      <c r="C90" s="36">
        <v>0</v>
      </c>
      <c r="D90" s="36">
        <v>914.72</v>
      </c>
      <c r="E90" s="36">
        <v>0</v>
      </c>
      <c r="F90" s="36">
        <v>914.72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N90" s="23"/>
      <c r="O90" s="23"/>
      <c r="P90" s="23"/>
      <c r="Q90" s="23"/>
      <c r="R90" s="23"/>
      <c r="S90" s="23"/>
      <c r="T90" s="23"/>
      <c r="U90" s="23"/>
    </row>
    <row r="91" spans="1:21" ht="12.75">
      <c r="A91" s="31" t="s">
        <v>100</v>
      </c>
      <c r="B91" s="35">
        <v>90010100</v>
      </c>
      <c r="C91" s="36">
        <v>347116400</v>
      </c>
      <c r="D91" s="36">
        <v>107721433.2</v>
      </c>
      <c r="E91" s="36">
        <v>0</v>
      </c>
      <c r="F91" s="36">
        <v>107721433.2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N91" s="23"/>
      <c r="O91" s="23"/>
      <c r="P91" s="23"/>
      <c r="Q91" s="23"/>
      <c r="R91" s="23"/>
      <c r="S91" s="23"/>
      <c r="T91" s="23"/>
      <c r="U91" s="23"/>
    </row>
    <row r="92" spans="1:21" ht="12.75">
      <c r="A92" s="31" t="s">
        <v>101</v>
      </c>
      <c r="B92" s="35">
        <v>40000000</v>
      </c>
      <c r="C92" s="36">
        <v>750343500</v>
      </c>
      <c r="D92" s="36">
        <v>154223168.94</v>
      </c>
      <c r="E92" s="36">
        <v>0</v>
      </c>
      <c r="F92" s="36">
        <v>154223168.94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N92" s="23"/>
      <c r="O92" s="23"/>
      <c r="P92" s="23"/>
      <c r="Q92" s="23"/>
      <c r="R92" s="23"/>
      <c r="S92" s="23"/>
      <c r="T92" s="23"/>
      <c r="U92" s="23"/>
    </row>
    <row r="93" spans="1:21" ht="12.75">
      <c r="A93" s="31" t="s">
        <v>102</v>
      </c>
      <c r="B93" s="35">
        <v>41000000</v>
      </c>
      <c r="C93" s="36">
        <v>750343500</v>
      </c>
      <c r="D93" s="36">
        <v>154223168.94</v>
      </c>
      <c r="E93" s="36">
        <v>0</v>
      </c>
      <c r="F93" s="36">
        <v>154223168.94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N93" s="23"/>
      <c r="O93" s="23"/>
      <c r="P93" s="23"/>
      <c r="Q93" s="23"/>
      <c r="R93" s="23"/>
      <c r="S93" s="23"/>
      <c r="T93" s="23"/>
      <c r="U93" s="23"/>
    </row>
    <row r="94" spans="1:21" ht="12.75">
      <c r="A94" s="31" t="s">
        <v>103</v>
      </c>
      <c r="B94" s="35">
        <v>41030000</v>
      </c>
      <c r="C94" s="36">
        <v>750343500</v>
      </c>
      <c r="D94" s="36">
        <v>154223168.94</v>
      </c>
      <c r="E94" s="36">
        <v>0</v>
      </c>
      <c r="F94" s="36">
        <v>154223168.94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N94" s="23"/>
      <c r="O94" s="23"/>
      <c r="P94" s="23"/>
      <c r="Q94" s="23"/>
      <c r="R94" s="23"/>
      <c r="S94" s="23"/>
      <c r="T94" s="23"/>
      <c r="U94" s="23"/>
    </row>
    <row r="95" spans="1:21" ht="51">
      <c r="A95" s="31" t="s">
        <v>104</v>
      </c>
      <c r="B95" s="35">
        <v>41030600</v>
      </c>
      <c r="C95" s="36">
        <v>206490600</v>
      </c>
      <c r="D95" s="36">
        <v>53156523.36</v>
      </c>
      <c r="E95" s="36">
        <v>0</v>
      </c>
      <c r="F95" s="36">
        <v>53156523.36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N95" s="23"/>
      <c r="O95" s="23"/>
      <c r="P95" s="23"/>
      <c r="Q95" s="23"/>
      <c r="R95" s="23"/>
      <c r="S95" s="23"/>
      <c r="T95" s="23"/>
      <c r="U95" s="23"/>
    </row>
    <row r="96" spans="1:21" ht="63.75">
      <c r="A96" s="31" t="s">
        <v>105</v>
      </c>
      <c r="B96" s="35">
        <v>41030800</v>
      </c>
      <c r="C96" s="36">
        <v>175878000</v>
      </c>
      <c r="D96" s="36">
        <v>16147726.5</v>
      </c>
      <c r="E96" s="36">
        <v>0</v>
      </c>
      <c r="F96" s="36">
        <v>16147726.5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N96" s="23"/>
      <c r="O96" s="23"/>
      <c r="P96" s="23"/>
      <c r="Q96" s="23"/>
      <c r="R96" s="23"/>
      <c r="S96" s="23"/>
      <c r="T96" s="23"/>
      <c r="U96" s="23"/>
    </row>
    <row r="97" spans="1:21" ht="63.75">
      <c r="A97" s="31" t="s">
        <v>106</v>
      </c>
      <c r="B97" s="35">
        <v>41030900</v>
      </c>
      <c r="C97" s="36">
        <v>19899600</v>
      </c>
      <c r="D97" s="36">
        <v>2944261.64</v>
      </c>
      <c r="E97" s="36">
        <v>0</v>
      </c>
      <c r="F97" s="36">
        <v>2944261.64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N97" s="23"/>
      <c r="O97" s="23"/>
      <c r="P97" s="23"/>
      <c r="Q97" s="23"/>
      <c r="R97" s="23"/>
      <c r="S97" s="23"/>
      <c r="T97" s="23"/>
      <c r="U97" s="23"/>
    </row>
    <row r="98" spans="1:21" ht="38.25">
      <c r="A98" s="31" t="s">
        <v>107</v>
      </c>
      <c r="B98" s="35">
        <v>41031000</v>
      </c>
      <c r="C98" s="36">
        <v>227400</v>
      </c>
      <c r="D98" s="36">
        <v>21400</v>
      </c>
      <c r="E98" s="36">
        <v>0</v>
      </c>
      <c r="F98" s="36">
        <v>21400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N98" s="23"/>
      <c r="O98" s="23"/>
      <c r="P98" s="23"/>
      <c r="Q98" s="23"/>
      <c r="R98" s="23"/>
      <c r="S98" s="23"/>
      <c r="T98" s="23"/>
      <c r="U98" s="23"/>
    </row>
    <row r="99" spans="1:21" ht="12.75">
      <c r="A99" s="31" t="s">
        <v>108</v>
      </c>
      <c r="B99" s="35">
        <v>41033900</v>
      </c>
      <c r="C99" s="36">
        <v>181627000</v>
      </c>
      <c r="D99" s="36">
        <v>41706100</v>
      </c>
      <c r="E99" s="36">
        <v>0</v>
      </c>
      <c r="F99" s="36">
        <v>41706100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N99" s="23"/>
      <c r="O99" s="23"/>
      <c r="P99" s="23"/>
      <c r="Q99" s="23"/>
      <c r="R99" s="23"/>
      <c r="S99" s="23"/>
      <c r="T99" s="23"/>
      <c r="U99" s="23"/>
    </row>
    <row r="100" spans="1:21" ht="12.75">
      <c r="A100" s="31" t="s">
        <v>109</v>
      </c>
      <c r="B100" s="35">
        <v>41034200</v>
      </c>
      <c r="C100" s="36">
        <v>163141600</v>
      </c>
      <c r="D100" s="36">
        <v>39482540</v>
      </c>
      <c r="E100" s="36">
        <v>0</v>
      </c>
      <c r="F100" s="36">
        <v>39482540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N100" s="23"/>
      <c r="O100" s="23"/>
      <c r="P100" s="23"/>
      <c r="Q100" s="23"/>
      <c r="R100" s="23"/>
      <c r="S100" s="23"/>
      <c r="T100" s="23"/>
      <c r="U100" s="23"/>
    </row>
    <row r="101" spans="1:21" ht="63.75">
      <c r="A101" s="31" t="s">
        <v>110</v>
      </c>
      <c r="B101" s="35">
        <v>41035800</v>
      </c>
      <c r="C101" s="36">
        <v>3079300</v>
      </c>
      <c r="D101" s="36">
        <v>764617.44</v>
      </c>
      <c r="E101" s="36">
        <v>0</v>
      </c>
      <c r="F101" s="36">
        <v>764617.44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N101" s="23"/>
      <c r="O101" s="23"/>
      <c r="P101" s="23"/>
      <c r="Q101" s="23"/>
      <c r="R101" s="23"/>
      <c r="S101" s="23"/>
      <c r="T101" s="23"/>
      <c r="U101" s="23"/>
    </row>
    <row r="102" spans="1:21" ht="25.5">
      <c r="A102" s="31" t="s">
        <v>111</v>
      </c>
      <c r="B102" s="35">
        <v>90010200</v>
      </c>
      <c r="C102" s="36">
        <v>1097459900</v>
      </c>
      <c r="D102" s="36">
        <v>261944602.14</v>
      </c>
      <c r="E102" s="36">
        <v>0</v>
      </c>
      <c r="F102" s="36">
        <v>261944602.14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N102" s="23"/>
      <c r="O102" s="23"/>
      <c r="P102" s="23"/>
      <c r="Q102" s="23"/>
      <c r="R102" s="23"/>
      <c r="S102" s="23"/>
      <c r="T102" s="23"/>
      <c r="U102" s="23"/>
    </row>
    <row r="103" spans="1:21" ht="12.75">
      <c r="A103" s="31" t="s">
        <v>112</v>
      </c>
      <c r="B103" s="35">
        <v>90010300</v>
      </c>
      <c r="C103" s="36">
        <v>1097459900</v>
      </c>
      <c r="D103" s="36">
        <v>261944602.14</v>
      </c>
      <c r="E103" s="36">
        <v>0</v>
      </c>
      <c r="F103" s="36">
        <v>261944602.14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N103" s="23"/>
      <c r="O103" s="23"/>
      <c r="P103" s="23"/>
      <c r="Q103" s="23"/>
      <c r="R103" s="23"/>
      <c r="S103" s="23"/>
      <c r="T103" s="23"/>
      <c r="U103" s="23"/>
    </row>
    <row r="104" spans="1:11" ht="15.75">
      <c r="A104" s="11"/>
      <c r="B104" s="12"/>
      <c r="C104" s="10"/>
      <c r="D104" s="24"/>
      <c r="E104" s="24"/>
      <c r="F104" s="24"/>
      <c r="G104" s="24"/>
      <c r="H104" s="24"/>
      <c r="I104" s="24"/>
      <c r="J104" s="24"/>
      <c r="K104" s="24"/>
    </row>
    <row r="105" spans="1:11" ht="15.75">
      <c r="A105" s="26" t="s">
        <v>19</v>
      </c>
      <c r="B105" s="9"/>
      <c r="C105" s="9"/>
      <c r="D105" s="7"/>
      <c r="E105" s="7"/>
      <c r="F105" s="24"/>
      <c r="G105" s="24"/>
      <c r="H105" s="24"/>
      <c r="I105" s="24"/>
      <c r="J105" s="24"/>
      <c r="K105" s="24"/>
    </row>
    <row r="106" spans="1:11" ht="15.75">
      <c r="A106" s="11"/>
      <c r="B106" s="12"/>
      <c r="C106" s="10"/>
      <c r="D106" s="24"/>
      <c r="E106" s="24"/>
      <c r="F106" s="24"/>
      <c r="G106" s="24"/>
      <c r="H106" s="24"/>
      <c r="I106" s="24"/>
      <c r="J106" s="24"/>
      <c r="K106" s="24"/>
    </row>
    <row r="108" spans="1:21" ht="12.75">
      <c r="A108" s="57" t="s">
        <v>123</v>
      </c>
      <c r="B108" s="57"/>
      <c r="C108" s="58"/>
      <c r="D108" s="58"/>
      <c r="E108" s="59"/>
      <c r="F108" s="59"/>
      <c r="G108" s="58" t="s">
        <v>124</v>
      </c>
      <c r="H108" s="58"/>
      <c r="I108" s="59"/>
      <c r="J108" s="59"/>
      <c r="K108" s="59"/>
      <c r="L108" s="59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1"/>
      <c r="B109" s="59"/>
      <c r="C109" s="62" t="s">
        <v>20</v>
      </c>
      <c r="D109" s="62"/>
      <c r="E109" s="59"/>
      <c r="F109" s="59"/>
      <c r="G109" s="62" t="s">
        <v>21</v>
      </c>
      <c r="H109" s="62"/>
      <c r="I109" s="59"/>
      <c r="J109" s="59"/>
      <c r="K109" s="59"/>
      <c r="L109" s="59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21.75">
      <c r="A110" s="63" t="s">
        <v>114</v>
      </c>
      <c r="B110" s="63"/>
      <c r="C110" s="63"/>
      <c r="D110" s="63"/>
      <c r="E110" s="59"/>
      <c r="F110" s="59"/>
      <c r="G110" s="59"/>
      <c r="H110" s="59"/>
      <c r="I110" s="59"/>
      <c r="J110" s="59"/>
      <c r="K110" s="59"/>
      <c r="L110" s="59"/>
      <c r="M110" s="60"/>
      <c r="N110" s="60"/>
      <c r="O110" s="60"/>
      <c r="P110" s="60"/>
      <c r="Q110" s="64"/>
      <c r="R110" s="64"/>
      <c r="S110" s="64"/>
      <c r="T110" s="64"/>
      <c r="U110" s="60"/>
    </row>
    <row r="111" spans="1:21" ht="21.75">
      <c r="A111" s="65" t="s">
        <v>115</v>
      </c>
      <c r="B111" s="65"/>
      <c r="C111" s="66"/>
      <c r="D111" s="66"/>
      <c r="E111" s="59"/>
      <c r="F111" s="59"/>
      <c r="G111" s="58" t="s">
        <v>116</v>
      </c>
      <c r="H111" s="58"/>
      <c r="I111" s="59"/>
      <c r="J111" s="59"/>
      <c r="K111" s="59"/>
      <c r="L111" s="59"/>
      <c r="M111" s="60"/>
      <c r="N111" s="60"/>
      <c r="O111" s="60"/>
      <c r="P111" s="60"/>
      <c r="Q111" s="64"/>
      <c r="R111" s="64"/>
      <c r="S111" s="64"/>
      <c r="T111" s="64"/>
      <c r="U111" s="60"/>
    </row>
    <row r="112" spans="1:21" ht="12.75">
      <c r="A112" s="61"/>
      <c r="B112" s="59"/>
      <c r="C112" s="62" t="s">
        <v>20</v>
      </c>
      <c r="D112" s="62"/>
      <c r="E112" s="59"/>
      <c r="F112" s="59"/>
      <c r="G112" s="67" t="s">
        <v>21</v>
      </c>
      <c r="H112" s="67"/>
      <c r="I112" s="59"/>
      <c r="J112" s="59"/>
      <c r="K112" s="59"/>
      <c r="L112" s="59"/>
      <c r="M112" s="60"/>
      <c r="N112" s="60"/>
      <c r="O112" s="60"/>
      <c r="P112" s="60"/>
      <c r="Q112" s="64"/>
      <c r="R112" s="64"/>
      <c r="S112" s="64"/>
      <c r="T112" s="64"/>
      <c r="U112" s="60"/>
    </row>
    <row r="113" spans="1:21" ht="12.75">
      <c r="A113" s="61"/>
      <c r="B113" s="59"/>
      <c r="C113" s="59"/>
      <c r="D113" s="59"/>
      <c r="E113" s="59"/>
      <c r="F113" s="59"/>
      <c r="G113" s="38"/>
      <c r="H113" s="38"/>
      <c r="I113" s="59"/>
      <c r="J113" s="59"/>
      <c r="K113" s="59"/>
      <c r="L113" s="59"/>
      <c r="M113" s="60"/>
      <c r="N113" s="60"/>
      <c r="O113" s="60"/>
      <c r="P113" s="60"/>
      <c r="Q113" s="64"/>
      <c r="R113" s="64"/>
      <c r="S113" s="64"/>
      <c r="T113" s="64"/>
      <c r="U113" s="60"/>
    </row>
    <row r="114" spans="1:21" ht="21.75">
      <c r="A114" s="61" t="s">
        <v>117</v>
      </c>
      <c r="B114" s="59"/>
      <c r="C114" s="66"/>
      <c r="D114" s="66"/>
      <c r="E114" s="59"/>
      <c r="F114" s="59"/>
      <c r="G114" s="58" t="s">
        <v>118</v>
      </c>
      <c r="H114" s="58"/>
      <c r="I114" s="59"/>
      <c r="J114" s="59"/>
      <c r="K114" s="59"/>
      <c r="L114" s="59"/>
      <c r="M114" s="60"/>
      <c r="N114" s="60"/>
      <c r="O114" s="60"/>
      <c r="P114" s="60"/>
      <c r="Q114" s="64"/>
      <c r="R114" s="64"/>
      <c r="S114" s="64"/>
      <c r="T114" s="64"/>
      <c r="U114" s="60"/>
    </row>
    <row r="115" spans="1:21" ht="12.75">
      <c r="A115" s="61"/>
      <c r="B115" s="59"/>
      <c r="C115" s="62" t="s">
        <v>20</v>
      </c>
      <c r="D115" s="62"/>
      <c r="E115" s="59"/>
      <c r="F115" s="59"/>
      <c r="G115" s="67" t="s">
        <v>21</v>
      </c>
      <c r="H115" s="67"/>
      <c r="I115" s="59"/>
      <c r="J115" s="59"/>
      <c r="K115" s="59"/>
      <c r="L115" s="59"/>
      <c r="M115" s="60"/>
      <c r="N115" s="60"/>
      <c r="O115" s="60"/>
      <c r="P115" s="60"/>
      <c r="Q115" s="64"/>
      <c r="R115" s="64"/>
      <c r="S115" s="64"/>
      <c r="T115" s="64"/>
      <c r="U115" s="60"/>
    </row>
    <row r="116" spans="1:21" ht="12.75">
      <c r="A116" s="6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60"/>
      <c r="N116" s="60"/>
      <c r="O116" s="60"/>
      <c r="P116" s="60"/>
      <c r="Q116" s="64"/>
      <c r="R116" s="64"/>
      <c r="S116" s="64"/>
      <c r="T116" s="64"/>
      <c r="U116" s="60"/>
    </row>
    <row r="117" spans="1:21" ht="25.5">
      <c r="A117" s="39" t="s">
        <v>119</v>
      </c>
      <c r="B117" s="39"/>
      <c r="C117" s="66"/>
      <c r="D117" s="66"/>
      <c r="E117" s="59"/>
      <c r="F117" s="59"/>
      <c r="G117" s="58" t="s">
        <v>120</v>
      </c>
      <c r="H117" s="58"/>
      <c r="I117" s="59"/>
      <c r="J117" s="59"/>
      <c r="K117" s="59"/>
      <c r="L117" s="59"/>
      <c r="M117" s="60"/>
      <c r="N117" s="60"/>
      <c r="O117" s="60"/>
      <c r="P117" s="60"/>
      <c r="Q117" s="64"/>
      <c r="R117" s="64"/>
      <c r="S117" s="64"/>
      <c r="T117" s="64"/>
      <c r="U117" s="60"/>
    </row>
    <row r="118" spans="1:21" ht="16.5" thickBot="1">
      <c r="A118" s="61"/>
      <c r="B118" s="59"/>
      <c r="C118" s="62" t="s">
        <v>20</v>
      </c>
      <c r="D118" s="62"/>
      <c r="E118" s="59"/>
      <c r="F118" s="59"/>
      <c r="G118" s="67" t="s">
        <v>21</v>
      </c>
      <c r="H118" s="67"/>
      <c r="I118" s="59"/>
      <c r="J118" s="59"/>
      <c r="K118" s="59"/>
      <c r="L118" s="59"/>
      <c r="M118" s="60"/>
      <c r="N118" s="60"/>
      <c r="O118" s="60"/>
      <c r="P118" s="60"/>
      <c r="Q118" s="64"/>
      <c r="R118" s="37"/>
      <c r="S118" s="64"/>
      <c r="T118" s="64"/>
      <c r="U118" s="60"/>
    </row>
    <row r="119" spans="1:21" ht="12.75">
      <c r="A119" s="6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60"/>
      <c r="O119" s="60"/>
      <c r="P119" s="60"/>
      <c r="Q119" s="64"/>
      <c r="R119" s="64"/>
      <c r="S119" s="64"/>
      <c r="T119" s="64"/>
      <c r="U119" s="60"/>
    </row>
    <row r="120" spans="1:21" ht="21.75">
      <c r="A120" s="68" t="s">
        <v>121</v>
      </c>
      <c r="B120" s="68"/>
      <c r="C120" s="66"/>
      <c r="D120" s="66"/>
      <c r="E120" s="59"/>
      <c r="F120" s="59"/>
      <c r="G120" s="58" t="s">
        <v>122</v>
      </c>
      <c r="H120" s="58"/>
      <c r="I120" s="59"/>
      <c r="J120" s="59"/>
      <c r="K120" s="59"/>
      <c r="L120" s="59"/>
      <c r="M120" s="60"/>
      <c r="N120" s="60"/>
      <c r="O120" s="60"/>
      <c r="P120" s="60"/>
      <c r="Q120" s="64"/>
      <c r="R120" s="64"/>
      <c r="S120" s="64"/>
      <c r="T120" s="64"/>
      <c r="U120" s="60"/>
    </row>
    <row r="121" spans="1:21" ht="12.75">
      <c r="A121" s="61"/>
      <c r="B121" s="59"/>
      <c r="C121" s="62" t="s">
        <v>20</v>
      </c>
      <c r="D121" s="62"/>
      <c r="E121" s="59"/>
      <c r="F121" s="59"/>
      <c r="G121" s="67" t="s">
        <v>21</v>
      </c>
      <c r="H121" s="67"/>
      <c r="I121" s="59"/>
      <c r="J121" s="59"/>
      <c r="K121" s="59"/>
      <c r="L121" s="59"/>
      <c r="M121" s="69"/>
      <c r="N121" s="69"/>
      <c r="O121" s="69"/>
      <c r="P121" s="69"/>
      <c r="Q121" s="69"/>
      <c r="R121" s="69"/>
      <c r="S121" s="69"/>
      <c r="T121" s="69"/>
      <c r="U121" s="60"/>
    </row>
    <row r="122" spans="1:20" ht="15.75">
      <c r="A122" s="13"/>
      <c r="B122" s="1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Q122" s="24"/>
      <c r="R122" s="24"/>
      <c r="S122" s="24"/>
      <c r="T122" s="24"/>
    </row>
    <row r="123" spans="1:12" ht="15.75">
      <c r="A123" s="15"/>
      <c r="B123" s="16"/>
      <c r="C123" s="17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.75">
      <c r="A124" s="15"/>
      <c r="B124" s="16"/>
      <c r="C124" s="17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.75">
      <c r="A125" s="15"/>
      <c r="B125" s="16"/>
      <c r="C125" s="17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.75">
      <c r="A126" s="15"/>
      <c r="B126" s="16"/>
      <c r="C126" s="17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.75">
      <c r="A127" s="15"/>
      <c r="B127" s="16"/>
      <c r="C127" s="17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.75">
      <c r="A128" s="15"/>
      <c r="B128" s="16"/>
      <c r="C128" s="17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.75">
      <c r="A129" s="15"/>
      <c r="B129" s="16"/>
      <c r="C129" s="17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.75">
      <c r="A130" s="11"/>
      <c r="B130" s="16"/>
      <c r="C130" s="17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.75">
      <c r="A131" s="15"/>
      <c r="B131" s="16"/>
      <c r="C131" s="17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.75">
      <c r="A132" s="18"/>
      <c r="B132" s="19"/>
      <c r="C132" s="20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.75">
      <c r="A133" s="8"/>
      <c r="B133" s="21"/>
      <c r="C133" s="10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.75">
      <c r="A134" s="22"/>
      <c r="B134" s="14"/>
      <c r="C134" s="10"/>
      <c r="D134" s="24"/>
      <c r="E134" s="24"/>
      <c r="F134" s="24"/>
      <c r="G134" s="24"/>
      <c r="H134" s="24"/>
      <c r="I134" s="24"/>
      <c r="J134" s="24"/>
      <c r="K134" s="24"/>
      <c r="L134" s="24"/>
    </row>
  </sheetData>
  <sheetProtection/>
  <mergeCells count="34">
    <mergeCell ref="A108:B108"/>
    <mergeCell ref="C108:D108"/>
    <mergeCell ref="G108:H108"/>
    <mergeCell ref="C109:D109"/>
    <mergeCell ref="G109:H109"/>
    <mergeCell ref="A110:D110"/>
    <mergeCell ref="G111:H111"/>
    <mergeCell ref="C112:D112"/>
    <mergeCell ref="G112:H112"/>
    <mergeCell ref="A120:B120"/>
    <mergeCell ref="G120:H120"/>
    <mergeCell ref="G114:H114"/>
    <mergeCell ref="C115:D115"/>
    <mergeCell ref="G115:H115"/>
    <mergeCell ref="G117:H117"/>
    <mergeCell ref="C121:D121"/>
    <mergeCell ref="G121:H121"/>
    <mergeCell ref="C118:D118"/>
    <mergeCell ref="G118:H118"/>
    <mergeCell ref="K8:K9"/>
    <mergeCell ref="C5:K5"/>
    <mergeCell ref="C6:C9"/>
    <mergeCell ref="D6:K6"/>
    <mergeCell ref="E7:K7"/>
    <mergeCell ref="E8:E9"/>
    <mergeCell ref="B1:G1"/>
    <mergeCell ref="B2:G2"/>
    <mergeCell ref="I8:I9"/>
    <mergeCell ref="J8:J9"/>
    <mergeCell ref="H8:H9"/>
    <mergeCell ref="A5:A9"/>
    <mergeCell ref="B5:B9"/>
    <mergeCell ref="D7:D9"/>
    <mergeCell ref="F8:G8"/>
  </mergeCells>
  <conditionalFormatting sqref="R118">
    <cfRule type="expression" priority="3" dxfId="1" stopIfTrue="1">
      <formula>($B118=999)</formula>
    </cfRule>
    <cfRule type="expression" priority="4" dxfId="0" stopIfTrue="1">
      <formula>MOD(ROW(),2)=1</formula>
    </cfRule>
  </conditionalFormatting>
  <printOptions/>
  <pageMargins left="0.5905511811023623" right="0.3937007874015748" top="0.54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2015-04-09T14:49:02Z</cp:lastPrinted>
  <dcterms:created xsi:type="dcterms:W3CDTF">2003-12-23T13:56:31Z</dcterms:created>
  <dcterms:modified xsi:type="dcterms:W3CDTF">2015-04-09T14:49:11Z</dcterms:modified>
  <cp:category/>
  <cp:version/>
  <cp:contentType/>
  <cp:contentStatus/>
</cp:coreProperties>
</file>