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1_{E587060A-F60F-49A0-B2E8-43FE63DE2DB3}" xr6:coauthVersionLast="46" xr6:coauthVersionMax="46" xr10:uidLastSave="{00000000-0000-0000-0000-000000000000}"/>
  <bookViews>
    <workbookView xWindow="1815" yWindow="1815" windowWidth="24705" windowHeight="13530" xr2:uid="{00000000-000D-0000-FFFF-FFFF00000000}"/>
  </bookViews>
  <sheets>
    <sheet name="КПК0213031" sheetId="2" r:id="rId1"/>
  </sheets>
  <definedNames>
    <definedName name="_xlnm.Print_Area" localSheetId="0">КПК0213031!$A$1:$BM$89</definedName>
  </definedNames>
  <calcPr calcId="181029" refMode="R1C1"/>
</workbook>
</file>

<file path=xl/calcChain.xml><?xml version="1.0" encoding="utf-8"?>
<calcChain xmlns="http://schemas.openxmlformats.org/spreadsheetml/2006/main">
  <c r="BE76" i="2" l="1"/>
  <c r="BE75" i="2"/>
  <c r="BE73" i="2"/>
  <c r="BE72" i="2"/>
  <c r="BE70" i="2"/>
  <c r="BE69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<sst xmlns="http://schemas.openxmlformats.org/spreadsheetml/2006/main" count="150" uniqueCount="109">
  <si>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</si>
  <si>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</si>
  <si>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</si>
  <si>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</si>
  <si>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</si>
  <si>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</si>
  <si>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</si>
  <si>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</si>
  <si>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</si>
  <si>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</si>
  <si>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</si>
  <si>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</si>
  <si>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</si>
  <si>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</si>
  <si>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</si>
  <si>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</si>
  <si>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</si>
  <si>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</si>
  <si>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</si>
  <si>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</si>
  <si>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</si>
  <si>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</si>
  <si>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</si>
  <si>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</si>
  <si>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</si>
  <si>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</si>
  <si>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</si>
  <si>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</si>
  <si>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</si>
  <si>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</si>
  <si>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</si>
  <si>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</si>
  <si>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</si>
  <si>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</si>
  <si>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</si>
  <si>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</si>
  <si>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</si>
  <si>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</si>
  <si>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</si>
  <si>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</si>
  <si>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</si>
  <si>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</si>
  <si>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</si>
  <si>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</si>
  <si>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</si>
  <si>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</si>
  <si>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</si>
  <si>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</si>
  <si>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</si>
  <si>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</si>
  <si>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</si>
  <si>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</si>
  <si>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</si>
  <si>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</si>
  <si>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</si>
  <si>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</si>
  <si>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</si>
  <si>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</si>
  <si>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</si>
  <si>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</si>
  <si>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</si>
  <si>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</si>
  <si>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</si>
  <si>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</si>
  <si>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інших пільг окремим категоріям громадян відповідно до законодавства</t>
  </si>
  <si>
    <t>УСЬОГО</t>
  </si>
  <si>
    <t>Програма соціального захисту та соціальної підтримки окремих категорій населення міста на 2017-2022 роки</t>
  </si>
  <si>
    <t>затрат</t>
  </si>
  <si>
    <t>обсяг видатків на   виплату компенсації за самостійне санаторно-курортне лікування ветеранам праці</t>
  </si>
  <si>
    <t>грн.</t>
  </si>
  <si>
    <t xml:space="preserve">  розрахунок до кошторису</t>
  </si>
  <si>
    <t>обсяг видатків на пільговий проїзд  залізничним   транспортом</t>
  </si>
  <si>
    <t xml:space="preserve"> розрахунок до кошторису</t>
  </si>
  <si>
    <t>продукту</t>
  </si>
  <si>
    <t>кількість отримувачів компенсації на санаторно-курортне лікування ветеранам праці</t>
  </si>
  <si>
    <t>осіб</t>
  </si>
  <si>
    <t>заяви</t>
  </si>
  <si>
    <t>кількість осіб, які мають право на пільговий проїзд   залізничним    транспортом</t>
  </si>
  <si>
    <t>розрахунок Знам"янської дирекції залізничних перевезень</t>
  </si>
  <si>
    <t>ефективності</t>
  </si>
  <si>
    <t>середній розмір компенсації за самостійне санаторно-курортне лікування</t>
  </si>
  <si>
    <t>розрахунок ( 2463 грн / 4 особи)</t>
  </si>
  <si>
    <t>середня вартість пільгового проїзду  залізничним   транспортом</t>
  </si>
  <si>
    <t>розрахунок (222437 грн / 742 особи)</t>
  </si>
  <si>
    <t>якості</t>
  </si>
  <si>
    <t>частка пільговиків, які отримали компенсацію за самостійне санаторно-курортне лікування</t>
  </si>
  <si>
    <t>відс.</t>
  </si>
  <si>
    <t>розрахунок</t>
  </si>
  <si>
    <t>частка пільговиків, які використали право на пільговий проїзд  залізничним  транспортом</t>
  </si>
  <si>
    <t>Забезпечення надання пільг окремим категоріям громадян з оплати  проїзду, санаторно-курортного лікування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</si>
  <si>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</si>
  <si>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</si>
  <si>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</si>
  <si>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</si>
  <si>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</si>
  <si>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</si>
  <si>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</si>
  <si>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</si>
  <si>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</si>
  <si>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</si>
  <si>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гривень</t>
  </si>
  <si>
    <t>бюджетної програми місцевого бюджету на 2021  рік</t>
  </si>
  <si>
    <t>0213031</t>
  </si>
  <si>
    <t>0210000</t>
  </si>
  <si>
    <t>3031</t>
  </si>
  <si>
    <t>1030</t>
  </si>
  <si>
    <t>11528000000</t>
  </si>
  <si>
    <t>Конституція України, Бюджетний кодекс України, Закони України  "Про місцеве самоврядування в Україні",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статус і соціальний захист громадян, які постраждали внаслідок Чорнобильської катастрофи", "Про статус ветеранів військової служби, ветеранів органів внутрішніх справ і деяких інших осіб та їх соціальний захист", "Про соціальний і правовий захист військовослужбовців та членів їх сімей", "Про охорону дитинства", "Про жертви нациських переслідувань", 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    (зі змінами та доповненнями), від 26.08.2014 року № 836 "Про деякі питання запровадження програмно-цільового методу складання та виконання місцевих бюджетів";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забезпечення"; рішення міської ради від 17.01.2017 року № 760 "Про затвердження Програми соціального захисту та соціальної підтримки окремих категорій населення міста на 2017-2022 роки"( зі змінами), рішення Кропивницької міської ради від 22.12.2020 року № 43 "Про бюджет Кропивницької міської територіальної громади на 2021 рік".</t>
  </si>
  <si>
    <t>Забезпечення надання інших передбачених законодавством пільг окремим категоріям громадян  відповідно до законодавства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</si>
</sst>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topLeftCell="A29" zoomScaleNormal="100" zoomScaleSheetLayoutView="100" workbookViewId="0">
      <selection activeCell="D49" sqref="D49:AB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92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8" t="s">
        <v>93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4" t="s">
        <v>91</v>
      </c>
      <c r="AP7" s="62"/>
      <c r="AQ7" s="62"/>
      <c r="AR7" s="62"/>
      <c r="AS7" s="62"/>
      <c r="AT7" s="62"/>
      <c r="AU7" s="62"/>
      <c r="AV7" s="1" t="s">
        <v>63</v>
      </c>
      <c r="AW7" s="64" t="s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93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64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106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1.7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224900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224900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7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7.5" customHeight="1" x14ac:dyDescent="0.2">
      <c r="A26" s="89" t="s">
        <v>107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1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1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108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5" t="s">
        <v>64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224900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224900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224900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224900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3.75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5" t="s">
        <v>66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224900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224900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5">
        <v>224900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224900</v>
      </c>
      <c r="AS59" s="45"/>
      <c r="AT59" s="45"/>
      <c r="AU59" s="45"/>
      <c r="AV59" s="45"/>
      <c r="AW59" s="45"/>
      <c r="AX59" s="45"/>
      <c r="AY59" s="45"/>
    </row>
    <row r="60" spans="1:79" hidden="1" x14ac:dyDescent="0.2"/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24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3" t="s">
        <v>67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70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2463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2463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222437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>AO67+AW67</f>
        <v>222437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>AO69+AW69</f>
        <v>4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742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742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616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616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>AO73+AW73</f>
        <v>300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>AO75+AW75</f>
        <v>100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>AO76+AW76</f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"/>
    <row r="79" spans="1:79" ht="31.5" customHeight="1" x14ac:dyDescent="0.2">
      <c r="A79" s="99" t="s">
        <v>95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4" t="s">
        <v>97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79" x14ac:dyDescent="0.2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 x14ac:dyDescent="0.2">
      <c r="A81" s="96" t="s">
        <v>3</v>
      </c>
      <c r="B81" s="96"/>
      <c r="C81" s="96"/>
      <c r="D81" s="96"/>
      <c r="E81" s="96"/>
      <c r="F81" s="96"/>
    </row>
    <row r="82" spans="1:59" ht="13.15" customHeight="1" x14ac:dyDescent="0.2">
      <c r="A82" s="111" t="s">
        <v>94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 x14ac:dyDescent="0.2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99" t="s">
        <v>96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4" t="s">
        <v>98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59" x14ac:dyDescent="0.2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 x14ac:dyDescent="0.2">
      <c r="A87" s="114"/>
      <c r="B87" s="114"/>
      <c r="C87" s="114"/>
      <c r="D87" s="114"/>
      <c r="E87" s="114"/>
      <c r="F87" s="114"/>
      <c r="G87" s="114"/>
      <c r="H87" s="114"/>
    </row>
    <row r="88" spans="1:59" x14ac:dyDescent="0.2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КПК0213031</vt:lpstr>
      <vt:lpstr>КПК0213031!Область_печати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2021-02-09T16:58:19Z</cp:lastPrinted>
  <dcterms:created xsi:type="dcterms:W3CDTF">2016-08-15T09:54:21Z</dcterms:created>
  <dcterms:modified xsi:type="dcterms:W3CDTF">2021-02-10T06:41:02Z</dcterms:modified>
</cp:coreProperties>
</file>